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mk\Downloads\MyIndia\"/>
    </mc:Choice>
  </mc:AlternateContent>
  <xr:revisionPtr revIDLastSave="0" documentId="13_ncr:1_{BDEA2E5D-C8F7-4014-BF58-12EE7A4586A3}" xr6:coauthVersionLast="45" xr6:coauthVersionMax="45" xr10:uidLastSave="{00000000-0000-0000-0000-000000000000}"/>
  <bookViews>
    <workbookView xWindow="-108" yWindow="-108" windowWidth="23256" windowHeight="12576" xr2:uid="{606E729B-0FE0-4FC6-AD76-FA1889ABC84B}"/>
  </bookViews>
  <sheets>
    <sheet name="Sheet1" sheetId="1" r:id="rId1"/>
  </sheets>
  <externalReferences>
    <externalReference r:id="rId2"/>
    <externalReference r:id="rId3"/>
  </externalReferences>
  <definedNames>
    <definedName name="_xlnm._FilterDatabase" localSheetId="0" hidden="1">Sheet1!$A$1:$E$276</definedName>
    <definedName name="USDPRICE">[1]BMA!$I$4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70" i="1" l="1"/>
  <c r="B107" i="1"/>
  <c r="B242" i="1"/>
  <c r="B258" i="1"/>
  <c r="B159" i="1"/>
  <c r="B131" i="1"/>
  <c r="B272" i="1"/>
  <c r="B57" i="1"/>
  <c r="B210" i="1"/>
  <c r="B256" i="1"/>
  <c r="B255" i="1"/>
  <c r="B164" i="1"/>
  <c r="B275" i="1"/>
  <c r="B197" i="1"/>
  <c r="B58" i="1"/>
  <c r="B176" i="1"/>
  <c r="B181" i="1"/>
  <c r="B31" i="1"/>
  <c r="B138" i="1"/>
  <c r="B221" i="1"/>
  <c r="B187" i="1"/>
  <c r="B178" i="1"/>
  <c r="B163" i="1"/>
  <c r="B161" i="1"/>
  <c r="B119" i="1"/>
  <c r="B116" i="1"/>
  <c r="B86" i="1"/>
  <c r="B60" i="1"/>
  <c r="B158" i="1"/>
  <c r="B26" i="1"/>
  <c r="B101" i="1"/>
  <c r="B276" i="1"/>
  <c r="B9" i="1"/>
  <c r="B225" i="1"/>
  <c r="B38" i="1"/>
  <c r="B153" i="1"/>
  <c r="B10" i="1"/>
  <c r="B154" i="1"/>
  <c r="B103" i="1"/>
  <c r="B102" i="1"/>
  <c r="B8" i="1"/>
  <c r="B259" i="1"/>
  <c r="B208" i="1"/>
  <c r="B162" i="1"/>
  <c r="B99" i="1"/>
  <c r="B132" i="1"/>
  <c r="B231" i="1"/>
  <c r="B143" i="1"/>
  <c r="B53" i="1"/>
  <c r="B232" i="1"/>
  <c r="B182" i="1"/>
  <c r="B175" i="1"/>
  <c r="B125" i="1"/>
  <c r="B130" i="1"/>
  <c r="B136" i="1"/>
  <c r="B105" i="1"/>
  <c r="B39" i="1"/>
  <c r="B16" i="1"/>
  <c r="B273" i="1"/>
  <c r="B245" i="1"/>
  <c r="B244" i="1"/>
  <c r="B218" i="1"/>
  <c r="B174" i="1"/>
  <c r="B112" i="1"/>
  <c r="B92" i="1"/>
  <c r="B90" i="1"/>
  <c r="B85" i="1"/>
  <c r="B54" i="1"/>
  <c r="B91" i="1"/>
  <c r="B122" i="1"/>
  <c r="B203" i="1"/>
  <c r="B230" i="1"/>
  <c r="B222" i="1"/>
  <c r="B5" i="1"/>
  <c r="B188" i="1"/>
  <c r="B40" i="1"/>
  <c r="B19" i="1"/>
  <c r="B260" i="1"/>
  <c r="B253" i="1"/>
  <c r="B241" i="1"/>
  <c r="B196" i="1"/>
  <c r="B264" i="1"/>
  <c r="B155" i="1"/>
  <c r="B148" i="1"/>
  <c r="B118" i="1"/>
  <c r="B114" i="1"/>
  <c r="B104" i="1"/>
  <c r="B82" i="1"/>
  <c r="B254" i="1"/>
  <c r="B48" i="1"/>
  <c r="B156" i="1"/>
  <c r="B37" i="1"/>
  <c r="B266" i="1"/>
  <c r="B252" i="1"/>
  <c r="B248" i="1"/>
  <c r="B247" i="1"/>
  <c r="B246" i="1"/>
  <c r="B243" i="1"/>
  <c r="B239" i="1"/>
  <c r="B229" i="1"/>
  <c r="B228" i="1"/>
  <c r="B226" i="1"/>
  <c r="B214" i="1"/>
  <c r="B207" i="1"/>
  <c r="B183" i="1"/>
  <c r="B204" i="1"/>
  <c r="B195" i="1"/>
  <c r="B190" i="1"/>
  <c r="B166" i="1"/>
  <c r="B160" i="1"/>
  <c r="B127" i="1"/>
  <c r="B140" i="1"/>
  <c r="B124" i="1"/>
  <c r="B121" i="1"/>
  <c r="B117" i="1"/>
  <c r="B113" i="1"/>
  <c r="B108" i="1"/>
  <c r="B88" i="1"/>
  <c r="B87" i="1"/>
  <c r="B81" i="1"/>
  <c r="B59" i="1"/>
  <c r="B55" i="1"/>
  <c r="B50" i="1"/>
  <c r="B49" i="1"/>
  <c r="B46" i="1"/>
  <c r="B24" i="1"/>
  <c r="B21" i="1"/>
  <c r="B265" i="1"/>
  <c r="B198" i="1"/>
  <c r="B189" i="1"/>
  <c r="B56" i="1"/>
  <c r="B47" i="1"/>
  <c r="B177" i="1"/>
  <c r="B83" i="1"/>
  <c r="B249" i="1"/>
  <c r="B73" i="1"/>
  <c r="B22" i="1"/>
  <c r="B257" i="1"/>
  <c r="B36" i="1"/>
  <c r="B216" i="1"/>
  <c r="B35" i="1"/>
  <c r="B169" i="1"/>
  <c r="B209" i="1"/>
  <c r="B234" i="1"/>
  <c r="B4" i="1"/>
  <c r="B111" i="1"/>
  <c r="B28" i="1"/>
  <c r="B270" i="1"/>
  <c r="B261" i="1"/>
  <c r="B75" i="1"/>
  <c r="B223" i="1"/>
  <c r="B211" i="1"/>
  <c r="B202" i="1"/>
  <c r="B263" i="1"/>
  <c r="B191" i="1"/>
  <c r="B179" i="1"/>
  <c r="B171" i="1"/>
  <c r="B150" i="1"/>
  <c r="B149" i="1"/>
  <c r="B135" i="1"/>
  <c r="B133" i="1"/>
  <c r="B129" i="1"/>
  <c r="B110" i="1"/>
  <c r="B98" i="1"/>
  <c r="B84" i="1"/>
  <c r="B79" i="1"/>
  <c r="B61" i="1"/>
  <c r="B42" i="1"/>
  <c r="B27" i="1"/>
  <c r="B15" i="1"/>
  <c r="B215" i="1"/>
  <c r="B29" i="1"/>
  <c r="B168" i="1"/>
  <c r="B172" i="1"/>
  <c r="B212" i="1"/>
  <c r="B167" i="1"/>
  <c r="B194" i="1"/>
  <c r="B205" i="1"/>
  <c r="B173" i="1"/>
  <c r="B71" i="1"/>
  <c r="B52" i="1"/>
  <c r="B51" i="1"/>
  <c r="B30" i="1"/>
  <c r="B267" i="1"/>
  <c r="B250" i="1"/>
  <c r="B237" i="1"/>
  <c r="B233" i="1"/>
  <c r="B219" i="1"/>
  <c r="B224" i="1"/>
  <c r="B192" i="1"/>
  <c r="B165" i="1"/>
  <c r="B147" i="1"/>
  <c r="B115" i="1"/>
  <c r="B109" i="1"/>
  <c r="B100" i="1"/>
  <c r="B94" i="1"/>
  <c r="B89" i="1"/>
  <c r="B44" i="1"/>
  <c r="B41" i="1"/>
  <c r="B74" i="1"/>
  <c r="B33" i="1"/>
  <c r="B6" i="1"/>
  <c r="B18" i="1"/>
  <c r="B14" i="1"/>
  <c r="B12" i="1"/>
  <c r="B7" i="1"/>
  <c r="B217" i="1"/>
  <c r="B78" i="1"/>
  <c r="B193" i="1"/>
  <c r="B43" i="1"/>
  <c r="B95" i="1"/>
  <c r="B238" i="1"/>
  <c r="B120" i="1"/>
  <c r="B106" i="1"/>
  <c r="B201" i="1"/>
  <c r="B17" i="1"/>
  <c r="B213" i="1"/>
  <c r="B271" i="1"/>
  <c r="B146" i="1"/>
  <c r="B77" i="1"/>
  <c r="B240" i="1"/>
  <c r="B262" i="1"/>
  <c r="B139" i="1"/>
  <c r="B180" i="1"/>
  <c r="B274" i="1"/>
  <c r="B20" i="1"/>
  <c r="B268" i="1"/>
  <c r="B236" i="1"/>
  <c r="B11" i="1"/>
  <c r="B235" i="1"/>
  <c r="B68" i="1"/>
  <c r="B66" i="1"/>
  <c r="B45" i="1"/>
  <c r="B199" i="1"/>
  <c r="B67" i="1"/>
  <c r="B64" i="1"/>
  <c r="B65" i="1"/>
  <c r="B72" i="1"/>
  <c r="B34" i="1"/>
  <c r="B76" i="1"/>
  <c r="B25" i="1"/>
  <c r="B63" i="1"/>
  <c r="B2" i="1"/>
  <c r="B185" i="1"/>
  <c r="B227" i="1"/>
  <c r="B97" i="1"/>
  <c r="B157" i="1"/>
  <c r="B220" i="1"/>
  <c r="B3" i="1"/>
  <c r="B13" i="1"/>
  <c r="B200" i="1"/>
  <c r="B184" i="1"/>
  <c r="B69" i="1"/>
  <c r="B70" i="1"/>
  <c r="B145" i="1"/>
  <c r="B152" i="1"/>
  <c r="B32" i="1"/>
  <c r="B62" i="1"/>
  <c r="B134" i="1"/>
  <c r="B206" i="1"/>
  <c r="B23" i="1"/>
  <c r="B93" i="1"/>
  <c r="B141" i="1"/>
  <c r="B151" i="1"/>
  <c r="B123" i="1"/>
  <c r="B126" i="1"/>
  <c r="B144" i="1"/>
  <c r="B186" i="1"/>
  <c r="B137" i="1"/>
  <c r="B128" i="1"/>
  <c r="B142" i="1"/>
  <c r="B96" i="1"/>
  <c r="B269" i="1"/>
  <c r="B80" i="1"/>
  <c r="B251" i="1"/>
</calcChain>
</file>

<file path=xl/sharedStrings.xml><?xml version="1.0" encoding="utf-8"?>
<sst xmlns="http://schemas.openxmlformats.org/spreadsheetml/2006/main" count="830" uniqueCount="830">
  <si>
    <t>Jnl Number</t>
  </si>
  <si>
    <t>Journal Title</t>
  </si>
  <si>
    <t>ISSN Number</t>
  </si>
  <si>
    <t>USD Price</t>
  </si>
  <si>
    <t>Link</t>
  </si>
  <si>
    <t>0038-1101</t>
  </si>
  <si>
    <t>http://www.sciencedirect.com/science/journal/00381101</t>
  </si>
  <si>
    <t>0967-0661</t>
  </si>
  <si>
    <t>http://www.sciencedirect.com/science/journal/09670661</t>
  </si>
  <si>
    <t>0968-090X</t>
  </si>
  <si>
    <t>http://www.sciencedirect.com/science/journal/0968090X</t>
  </si>
  <si>
    <t>1350-6307</t>
  </si>
  <si>
    <t>http://www.sciencedirect.com/science/journal/13506307</t>
  </si>
  <si>
    <t>0020-7403</t>
  </si>
  <si>
    <t>http://www.sciencedirect.com/science/journal/00207403</t>
  </si>
  <si>
    <t>0735-1933</t>
  </si>
  <si>
    <t>http://www.sciencedirect.com/science/journal/07351933</t>
  </si>
  <si>
    <t>0017-9310</t>
  </si>
  <si>
    <t>http://www.sciencedirect.com/science/journal/00179310</t>
  </si>
  <si>
    <t>0022-5096</t>
  </si>
  <si>
    <t>http://www.sciencedirect.com/science/journal/00225096</t>
  </si>
  <si>
    <t>0301-9322</t>
  </si>
  <si>
    <t>http://www.sciencedirect.com/science/journal/03019322</t>
  </si>
  <si>
    <t>0306-4379</t>
  </si>
  <si>
    <t>http://www.sciencedirect.com/science/journal/03064379</t>
  </si>
  <si>
    <t>0306-4573</t>
  </si>
  <si>
    <t>http://www.sciencedirect.com/science/journal/03064573</t>
  </si>
  <si>
    <t>1365-1609</t>
  </si>
  <si>
    <t>http://www.sciencedirect.com/science/journal/13651609</t>
  </si>
  <si>
    <t>0890-6955</t>
  </si>
  <si>
    <t>http://www.sciencedirect.com/science/journal/08906955</t>
  </si>
  <si>
    <t>0196-8904</t>
  </si>
  <si>
    <t>http://www.sciencedirect.com/science/journal/01968904</t>
  </si>
  <si>
    <t>0005-1098</t>
  </si>
  <si>
    <t>http://www.sciencedirect.com/science/journal/00051098</t>
  </si>
  <si>
    <t>0026-2714</t>
  </si>
  <si>
    <t>http://www.sciencedirect.com/science/journal/00262714</t>
  </si>
  <si>
    <t>0020-7225</t>
  </si>
  <si>
    <t>http://www.sciencedirect.com/science/journal/00207225</t>
  </si>
  <si>
    <t>0895-6111</t>
  </si>
  <si>
    <t>http://www.sciencedirect.com/science/journal/08956111</t>
  </si>
  <si>
    <t>0360-1323</t>
  </si>
  <si>
    <t>http://www.sciencedirect.com/science/journal/03601323</t>
  </si>
  <si>
    <t>0020-7683</t>
  </si>
  <si>
    <t>http://www.sciencedirect.com/science/journal/00207683</t>
  </si>
  <si>
    <t>0020-7462</t>
  </si>
  <si>
    <t>http://www.sciencedirect.com/science/journal/00207462</t>
  </si>
  <si>
    <t>0305-0548</t>
  </si>
  <si>
    <t>http://www.sciencedirect.com/science/journal/03050548</t>
  </si>
  <si>
    <t>0898-1221</t>
  </si>
  <si>
    <t>http://www.sciencedirect.com/science/journal/08981221</t>
  </si>
  <si>
    <t>0022-4898</t>
  </si>
  <si>
    <t>http://www.sciencedirect.com/science/journal/00224898</t>
  </si>
  <si>
    <t>0094-114X</t>
  </si>
  <si>
    <t>http://www.sciencedirect.com/science/journal/0094114X</t>
  </si>
  <si>
    <t>0169-1317</t>
  </si>
  <si>
    <t>http://www.sciencedirect.com/science/journal/01691317</t>
  </si>
  <si>
    <t>0094-5765</t>
  </si>
  <si>
    <t>http://www.sciencedirect.com/science/journal/00945765</t>
  </si>
  <si>
    <t>0029-8018</t>
  </si>
  <si>
    <t>http://www.sciencedirect.com/science/journal/00298018</t>
  </si>
  <si>
    <t>0021-9290</t>
  </si>
  <si>
    <t>http://www.sciencedirect.com/science/journal/00219290</t>
  </si>
  <si>
    <t>0013-7944</t>
  </si>
  <si>
    <t>http://www.sciencedirect.com/science/journal/00137944</t>
  </si>
  <si>
    <t>0031-3203</t>
  </si>
  <si>
    <t>http://www.sciencedirect.com/science/journal/00313203</t>
  </si>
  <si>
    <t>0016-0032</t>
  </si>
  <si>
    <t>http://www.sciencedirect.com/science/journal/00160032</t>
  </si>
  <si>
    <t>0001-4575</t>
  </si>
  <si>
    <t>http://www.sciencedirect.com/science/journal/00014575</t>
  </si>
  <si>
    <t>0098-1354</t>
  </si>
  <si>
    <t>http://www.sciencedirect.com/science/journal/00981354</t>
  </si>
  <si>
    <t>2214-5796</t>
  </si>
  <si>
    <t>http://www.sciencedirect.com/science/journal/22145796</t>
  </si>
  <si>
    <t>0010-4825</t>
  </si>
  <si>
    <t>http://www.sciencedirect.com/science/journal/00104825</t>
  </si>
  <si>
    <t>0008-8846</t>
  </si>
  <si>
    <t>http://www.sciencedirect.com/science/journal/00088846</t>
  </si>
  <si>
    <t>0045-7949</t>
  </si>
  <si>
    <t>http://www.sciencedirect.com/science/journal/00457949</t>
  </si>
  <si>
    <t>0045-7930</t>
  </si>
  <si>
    <t>http://www.sciencedirect.com/science/journal/00457930</t>
  </si>
  <si>
    <t>0045-7906</t>
  </si>
  <si>
    <t>http://www.sciencedirect.com/science/journal/00457906</t>
  </si>
  <si>
    <t>0097-8493</t>
  </si>
  <si>
    <t>http://www.sciencedirect.com/science/journal/00978493</t>
  </si>
  <si>
    <t>0093-6413</t>
  </si>
  <si>
    <t>http://www.sciencedirect.com/science/journal/00936413</t>
  </si>
  <si>
    <t>1476-9271</t>
  </si>
  <si>
    <t>http://www.sciencedirect.com/science/journal/14769271</t>
  </si>
  <si>
    <t>0098-3004</t>
  </si>
  <si>
    <t>http://www.sciencedirect.com/science/journal/00983004</t>
  </si>
  <si>
    <t>0360-8352</t>
  </si>
  <si>
    <t>http://www.sciencedirect.com/science/journal/03608352</t>
  </si>
  <si>
    <t>0376-0421</t>
  </si>
  <si>
    <t>http://www.sciencedirect.com/science/journal/03760421</t>
  </si>
  <si>
    <t>1367-5788</t>
  </si>
  <si>
    <t>http://www.sciencedirect.com/science/journal/13675788</t>
  </si>
  <si>
    <t>0360-1285</t>
  </si>
  <si>
    <t>http://www.sciencedirect.com/science/journal/03601285</t>
  </si>
  <si>
    <t>0965-8564</t>
  </si>
  <si>
    <t>http://www.sciencedirect.com/science/journal/09658564</t>
  </si>
  <si>
    <t>1359-4311</t>
  </si>
  <si>
    <t>http://www.sciencedirect.com/science/journal/13594311</t>
  </si>
  <si>
    <t>0172-2190</t>
  </si>
  <si>
    <t>http://www.sciencedirect.com/science/journal/01722190</t>
  </si>
  <si>
    <t>0022-4375</t>
  </si>
  <si>
    <t>http://www.sciencedirect.com/science/journal/00224375</t>
  </si>
  <si>
    <t>0734-743X</t>
  </si>
  <si>
    <t>http://www.sciencedirect.com/science/journal/0734743X</t>
  </si>
  <si>
    <t>0736-5853</t>
  </si>
  <si>
    <t>http://www.sciencedirect.com/science/journal/07365853</t>
  </si>
  <si>
    <t>0736-5845</t>
  </si>
  <si>
    <t>http://www.sciencedirect.com/science/journal/07365845</t>
  </si>
  <si>
    <t>0747-5632</t>
  </si>
  <si>
    <t>http://www.sciencedirect.com/science/journal/07475632</t>
  </si>
  <si>
    <t>0749-6419</t>
  </si>
  <si>
    <t>http://www.sciencedirect.com/science/journal/07496419</t>
  </si>
  <si>
    <t>0886-7798</t>
  </si>
  <si>
    <t>http://www.sciencedirect.com/science/journal/08867798</t>
  </si>
  <si>
    <t>0893-6080</t>
  </si>
  <si>
    <t>http://www.sciencedirect.com/science/journal/08936080</t>
  </si>
  <si>
    <t>0893-9659</t>
  </si>
  <si>
    <t>http://www.sciencedirect.com/science/journal/08939659</t>
  </si>
  <si>
    <t>0957-4158</t>
  </si>
  <si>
    <t>http://www.sciencedirect.com/science/journal/09574158</t>
  </si>
  <si>
    <t>0957-4174</t>
  </si>
  <si>
    <t>http://www.sciencedirect.com/science/journal/09574174</t>
  </si>
  <si>
    <t>1471-7727</t>
  </si>
  <si>
    <t>http://www.sciencedirect.com/science/journal/14717727</t>
  </si>
  <si>
    <t>0960-1481</t>
  </si>
  <si>
    <t>http://www.sciencedirect.com/science/journal/09601481</t>
  </si>
  <si>
    <t>0952-1976</t>
  </si>
  <si>
    <t>http://www.sciencedirect.com/science/journal/09521976</t>
  </si>
  <si>
    <t>1359-8368</t>
  </si>
  <si>
    <t>http://www.sciencedirect.com/science/journal/13598368</t>
  </si>
  <si>
    <t>1369-8001</t>
  </si>
  <si>
    <t>http://www.sciencedirect.com/science/journal/13698001</t>
  </si>
  <si>
    <t>0166-3615</t>
  </si>
  <si>
    <t>http://www.sciencedirect.com/science/journal/01663615</t>
  </si>
  <si>
    <t>1468-1218</t>
  </si>
  <si>
    <t>http://www.sciencedirect.com/science/journal/14681218</t>
  </si>
  <si>
    <t>0965-9978</t>
  </si>
  <si>
    <t>http://www.sciencedirect.com/science/journal/09659978</t>
  </si>
  <si>
    <t>0003-682X</t>
  </si>
  <si>
    <t>http://www.sciencedirect.com/science/journal/0003682X</t>
  </si>
  <si>
    <t>0306-2619</t>
  </si>
  <si>
    <t>http://www.sciencedirect.com/science/journal/03062619</t>
  </si>
  <si>
    <t>0141-1187</t>
  </si>
  <si>
    <t>http://www.sciencedirect.com/science/journal/01411187</t>
  </si>
  <si>
    <t>1474-0346</t>
  </si>
  <si>
    <t>http://www.sciencedirect.com/science/journal/14740346</t>
  </si>
  <si>
    <t>0958-9465</t>
  </si>
  <si>
    <t>http://www.sciencedirect.com/science/journal/09589465</t>
  </si>
  <si>
    <t>0266-352X</t>
  </si>
  <si>
    <t>http://www.sciencedirect.com/science/journal/0266352X</t>
  </si>
  <si>
    <t>0263-8223</t>
  </si>
  <si>
    <t>http://www.sciencedirect.com/science/journal/02638223</t>
  </si>
  <si>
    <t>0266-3538</t>
  </si>
  <si>
    <t>http://www.sciencedirect.com/science/journal/02663538</t>
  </si>
  <si>
    <t>0143-7208</t>
  </si>
  <si>
    <t>http://www.sciencedirect.com/science/journal/01437208</t>
  </si>
  <si>
    <t>0955-7997</t>
  </si>
  <si>
    <t>http://www.sciencedirect.com/science/journal/09557997</t>
  </si>
  <si>
    <t>1364-8152</t>
  </si>
  <si>
    <t>http://www.sciencedirect.com/science/journal/13648152</t>
  </si>
  <si>
    <t>0379-7112</t>
  </si>
  <si>
    <t>http://www.sciencedirect.com/science/journal/03797112</t>
  </si>
  <si>
    <t>0266-1144</t>
  </si>
  <si>
    <t>http://www.sciencedirect.com/science/journal/02661144</t>
  </si>
  <si>
    <t>0308-0161</t>
  </si>
  <si>
    <t>http://www.sciencedirect.com/science/journal/03080161</t>
  </si>
  <si>
    <t>0143-974X</t>
  </si>
  <si>
    <t>http://www.sciencedirect.com/science/journal/0143974X</t>
  </si>
  <si>
    <t>0951-8339</t>
  </si>
  <si>
    <t>http://www.sciencedirect.com/science/journal/09518339</t>
  </si>
  <si>
    <t>0143-8166</t>
  </si>
  <si>
    <t>http://www.sciencedirect.com/science/journal/01438166</t>
  </si>
  <si>
    <t>0964-5691</t>
  </si>
  <si>
    <t>http://www.sciencedirect.com/science/journal/09645691</t>
  </si>
  <si>
    <t>0266-8920</t>
  </si>
  <si>
    <t>http://www.sciencedirect.com/science/journal/02668920</t>
  </si>
  <si>
    <t>0951-8320</t>
  </si>
  <si>
    <t>http://www.sciencedirect.com/science/journal/09518320</t>
  </si>
  <si>
    <t>0267-7261</t>
  </si>
  <si>
    <t>http://www.sciencedirect.com/science/journal/02677261</t>
  </si>
  <si>
    <t>0263-8231</t>
  </si>
  <si>
    <t>http://www.sciencedirect.com/science/journal/02638231</t>
  </si>
  <si>
    <t>0956-5663</t>
  </si>
  <si>
    <t>http://www.sciencedirect.com/science/journal/09565663</t>
  </si>
  <si>
    <t>1361-3723</t>
  </si>
  <si>
    <t>http://www.sciencedirect.com/science/journal/13613723</t>
  </si>
  <si>
    <t>0267-3649</t>
  </si>
  <si>
    <t>http://www.sciencedirect.com/science/journal/02673649</t>
  </si>
  <si>
    <t>0167-4048</t>
  </si>
  <si>
    <t>http://www.sciencedirect.com/science/journal/01674048</t>
  </si>
  <si>
    <t>0278-6125</t>
  </si>
  <si>
    <t>http://www.sciencedirect.com/science/journal/02786125</t>
  </si>
  <si>
    <t>0026-2692</t>
  </si>
  <si>
    <t>http://www.sciencedirect.com/science/journal/00262692</t>
  </si>
  <si>
    <t>1369-7021</t>
  </si>
  <si>
    <t>http://www.sciencedirect.com/science/journal/13697021</t>
  </si>
  <si>
    <t>0889-9746</t>
  </si>
  <si>
    <t>http://www.sciencedirect.com/science/journal/08899746</t>
  </si>
  <si>
    <t>1353-4858</t>
  </si>
  <si>
    <t>http://www.sciencedirect.com/science/journal/13534858</t>
  </si>
  <si>
    <t>1526-6125</t>
  </si>
  <si>
    <t>http://www.sciencedirect.com/science/journal/15266125</t>
  </si>
  <si>
    <t>2214-2126</t>
  </si>
  <si>
    <t>http://www.sciencedirect.com/science/journal/22142126</t>
  </si>
  <si>
    <t>0969-4765</t>
  </si>
  <si>
    <t>http://www.sciencedirect.com/science/journal/09694765</t>
  </si>
  <si>
    <t>0362-546X</t>
  </si>
  <si>
    <t>http://www.sciencedirect.com/science/journal/0362546X</t>
  </si>
  <si>
    <t>0003-6870</t>
  </si>
  <si>
    <t>http://www.sciencedirect.com/science/journal/00036870</t>
  </si>
  <si>
    <t>0142-9612</t>
  </si>
  <si>
    <t>http://www.sciencedirect.com/science/journal/01429612</t>
  </si>
  <si>
    <t>1359-835X</t>
  </si>
  <si>
    <t>http://www.sciencedirect.com/science/journal/1359835X</t>
  </si>
  <si>
    <t>0010-4485</t>
  </si>
  <si>
    <t>http://www.sciencedirect.com/science/journal/00104485</t>
  </si>
  <si>
    <t>0950-0618</t>
  </si>
  <si>
    <t>http://www.sciencedirect.com/science/journal/09500618</t>
  </si>
  <si>
    <t>0142-694X</t>
  </si>
  <si>
    <t>http://www.sciencedirect.com/science/journal/0142694X</t>
  </si>
  <si>
    <t>0141-0296</t>
  </si>
  <si>
    <t>http://www.sciencedirect.com/science/journal/01410296</t>
  </si>
  <si>
    <t>0955-5986</t>
  </si>
  <si>
    <t>http://www.sciencedirect.com/science/journal/09555986</t>
  </si>
  <si>
    <t>0143-7496</t>
  </si>
  <si>
    <t>http://www.sciencedirect.com/science/journal/01437496</t>
  </si>
  <si>
    <t>0142-0615</t>
  </si>
  <si>
    <t>http://www.sciencedirect.com/science/journal/01420615</t>
  </si>
  <si>
    <t>0142-1123</t>
  </si>
  <si>
    <t>http://www.sciencedirect.com/science/journal/01421123</t>
  </si>
  <si>
    <t>0263-7863</t>
  </si>
  <si>
    <t>http://www.sciencedirect.com/science/journal/02637863</t>
  </si>
  <si>
    <t>0140-7007</t>
  </si>
  <si>
    <t>http://www.sciencedirect.com/science/journal/01407007</t>
  </si>
  <si>
    <t>0950-4230</t>
  </si>
  <si>
    <t>http://www.sciencedirect.com/science/journal/09504230</t>
  </si>
  <si>
    <t>0959-1524</t>
  </si>
  <si>
    <t>http://www.sciencedirect.com/science/journal/09591524</t>
  </si>
  <si>
    <t>0308-597X</t>
  </si>
  <si>
    <t>http://www.sciencedirect.com/science/journal/0308597X</t>
  </si>
  <si>
    <t>1040-6190</t>
  </si>
  <si>
    <t>http://www.sciencedirect.com/science/journal/10406190</t>
  </si>
  <si>
    <t>1350-4533</t>
  </si>
  <si>
    <t>http://www.sciencedirect.com/science/journal/13504533</t>
  </si>
  <si>
    <t>0963-8695</t>
  </si>
  <si>
    <t>http://www.sciencedirect.com/science/journal/09638695</t>
  </si>
  <si>
    <t>0030-3992</t>
  </si>
  <si>
    <t>http://www.sciencedirect.com/science/journal/00303992</t>
  </si>
  <si>
    <t>0198-9715</t>
  </si>
  <si>
    <t>http://www.sciencedirect.com/science/journal/01989715</t>
  </si>
  <si>
    <t>0308-5961</t>
  </si>
  <si>
    <t>http://www.sciencedirect.com/science/journal/03085961</t>
  </si>
  <si>
    <t>0301-679X</t>
  </si>
  <si>
    <t>http://www.sciencedirect.com/science/journal/0301679X</t>
  </si>
  <si>
    <t>1746-8094</t>
  </si>
  <si>
    <t>http://www.sciencedirect.com/science/journal/17468094</t>
  </si>
  <si>
    <t>2666-2817</t>
  </si>
  <si>
    <t>http://www.sciencedirect.com/science/journal/26662817</t>
  </si>
  <si>
    <t>1742-7061</t>
  </si>
  <si>
    <t>http://www.sciencedirect.com/science/journal/17427061</t>
  </si>
  <si>
    <t>1540-7489</t>
  </si>
  <si>
    <t>http://www.sciencedirect.com/science/journal/15407489</t>
  </si>
  <si>
    <t>1748-0132</t>
  </si>
  <si>
    <t>http://www.sciencedirect.com/science/journal/17480132</t>
  </si>
  <si>
    <t>1751-1577</t>
  </si>
  <si>
    <t>http://www.sciencedirect.com/science/journal/17511577</t>
  </si>
  <si>
    <t>0007-8506</t>
  </si>
  <si>
    <t>http://www.sciencedirect.com/science/journal/00078506</t>
  </si>
  <si>
    <t>1751-570X</t>
  </si>
  <si>
    <t>http://www.sciencedirect.com/science/journal/1751570X</t>
  </si>
  <si>
    <t>1755-5817</t>
  </si>
  <si>
    <t>http://www.sciencedirect.com/science/journal/17555817</t>
  </si>
  <si>
    <t>2214-9937</t>
  </si>
  <si>
    <t>http://www.sciencedirect.com/science/journal/22149937</t>
  </si>
  <si>
    <t>0933-3657</t>
  </si>
  <si>
    <t>http://www.sciencedirect.com/science/journal/09333657</t>
  </si>
  <si>
    <t>0168-1699</t>
  </si>
  <si>
    <t>http://www.sciencedirect.com/science/journal/01681699</t>
  </si>
  <si>
    <t>0167-1987</t>
  </si>
  <si>
    <t>http://www.sciencedirect.com/science/journal/01671987</t>
  </si>
  <si>
    <t>0011-9164</t>
  </si>
  <si>
    <t>http://www.sciencedirect.com/science/journal/00119164</t>
  </si>
  <si>
    <t>0377-0257</t>
  </si>
  <si>
    <t>http://www.sciencedirect.com/science/journal/03770257</t>
  </si>
  <si>
    <t>0927-0256</t>
  </si>
  <si>
    <t>http://www.sciencedirect.com/science/journal/09270256</t>
  </si>
  <si>
    <t>0010-4655</t>
  </si>
  <si>
    <t>http://www.sciencedirect.com/science/journal/00104655</t>
  </si>
  <si>
    <t>0167-6105</t>
  </si>
  <si>
    <t>http://www.sciencedirect.com/science/journal/01676105</t>
  </si>
  <si>
    <t>0167-6636</t>
  </si>
  <si>
    <t>http://www.sciencedirect.com/science/journal/01676636</t>
  </si>
  <si>
    <t>0167-8442</t>
  </si>
  <si>
    <t>http://www.sciencedirect.com/science/journal/01678442</t>
  </si>
  <si>
    <t>0004-3702</t>
  </si>
  <si>
    <t>http://www.sciencedirect.com/science/journal/00043702</t>
  </si>
  <si>
    <t>0926-5805</t>
  </si>
  <si>
    <t>http://www.sciencedirect.com/science/journal/09265805</t>
  </si>
  <si>
    <t>0925-7721</t>
  </si>
  <si>
    <t>http://www.sciencedirect.com/science/journal/09257721</t>
  </si>
  <si>
    <t>0167-8396</t>
  </si>
  <si>
    <t>http://www.sciencedirect.com/science/journal/01678396</t>
  </si>
  <si>
    <t>0140-3664</t>
  </si>
  <si>
    <t>http://www.sciencedirect.com/science/journal/01403664</t>
  </si>
  <si>
    <t>1389-1286</t>
  </si>
  <si>
    <t>http://www.sciencedirect.com/science/journal/13891286</t>
  </si>
  <si>
    <t>0920-5489</t>
  </si>
  <si>
    <t>http://www.sciencedirect.com/science/journal/09205489</t>
  </si>
  <si>
    <t>0169-023X</t>
  </si>
  <si>
    <t>http://www.sciencedirect.com/science/journal/0169023X</t>
  </si>
  <si>
    <t>0166-218X</t>
  </si>
  <si>
    <t>http://www.sciencedirect.com/science/journal/0166218X</t>
  </si>
  <si>
    <t>0141-9382</t>
  </si>
  <si>
    <t>http://www.sciencedirect.com/science/journal/01419382</t>
  </si>
  <si>
    <t>0168-874X</t>
  </si>
  <si>
    <t>http://www.sciencedirect.com/science/journal/0168874X</t>
  </si>
  <si>
    <t>0167-739X</t>
  </si>
  <si>
    <t>http://www.sciencedirect.com/science/journal/0167739X</t>
  </si>
  <si>
    <t>0262-8856</t>
  </si>
  <si>
    <t>http://www.sciencedirect.com/science/journal/02628856</t>
  </si>
  <si>
    <t>0950-5849</t>
  </si>
  <si>
    <t>http://www.sciencedirect.com/science/journal/09505849</t>
  </si>
  <si>
    <t>0020-0190</t>
  </si>
  <si>
    <t>http://www.sciencedirect.com/science/journal/00200190</t>
  </si>
  <si>
    <t>0169-8141</t>
  </si>
  <si>
    <t>http://www.sciencedirect.com/science/journal/01698141</t>
  </si>
  <si>
    <t>0167-9260</t>
  </si>
  <si>
    <t>http://www.sciencedirect.com/science/journal/01679260</t>
  </si>
  <si>
    <t>0377-0427</t>
  </si>
  <si>
    <t>http://www.sciencedirect.com/science/journal/03770427</t>
  </si>
  <si>
    <t>0304-3886</t>
  </si>
  <si>
    <t>http://www.sciencedirect.com/science/journal/03043886</t>
  </si>
  <si>
    <t>0950-7051</t>
  </si>
  <si>
    <t>http://www.sciencedirect.com/science/journal/09507051</t>
  </si>
  <si>
    <t>0378-4754</t>
  </si>
  <si>
    <t>http://www.sciencedirect.com/science/journal/03784754</t>
  </si>
  <si>
    <t>0167-9317</t>
  </si>
  <si>
    <t>http://www.sciencedirect.com/science/journal/01679317</t>
  </si>
  <si>
    <t>1383-7621</t>
  </si>
  <si>
    <t>http://www.sciencedirect.com/science/journal/13837621</t>
  </si>
  <si>
    <t>0141-9331</t>
  </si>
  <si>
    <t>http://www.sciencedirect.com/science/journal/01419331</t>
  </si>
  <si>
    <t>0925-2312</t>
  </si>
  <si>
    <t>http://www.sciencedirect.com/science/journal/09252312</t>
  </si>
  <si>
    <t>0167-8191</t>
  </si>
  <si>
    <t>http://www.sciencedirect.com/science/journal/01678191</t>
  </si>
  <si>
    <t>0167-8655</t>
  </si>
  <si>
    <t>http://www.sciencedirect.com/science/journal/01678655</t>
  </si>
  <si>
    <t>0166-5316</t>
  </si>
  <si>
    <t>http://www.sciencedirect.com/science/journal/01665316</t>
  </si>
  <si>
    <t>0921-8890</t>
  </si>
  <si>
    <t>http://www.sciencedirect.com/science/journal/09218890</t>
  </si>
  <si>
    <t>0167-6423</t>
  </si>
  <si>
    <t>http://www.sciencedirect.com/science/journal/01676423</t>
  </si>
  <si>
    <t>0165-1684</t>
  </si>
  <si>
    <t>http://www.sciencedirect.com/science/journal/01651684</t>
  </si>
  <si>
    <t>0923-5965</t>
  </si>
  <si>
    <t>http://www.sciencedirect.com/science/journal/09235965</t>
  </si>
  <si>
    <t>1569-190X</t>
  </si>
  <si>
    <t>http://www.sciencedirect.com/science/journal/1569190X</t>
  </si>
  <si>
    <t>0167-6393</t>
  </si>
  <si>
    <t>http://www.sciencedirect.com/science/journal/01676393</t>
  </si>
  <si>
    <t>0304-3975</t>
  </si>
  <si>
    <t>http://www.sciencedirect.com/science/journal/03043975</t>
  </si>
  <si>
    <t>0378-3839</t>
  </si>
  <si>
    <t>http://www.sciencedirect.com/science/journal/03783839</t>
  </si>
  <si>
    <t>0924-2716</t>
  </si>
  <si>
    <t>http://www.sciencedirect.com/science/journal/09242716</t>
  </si>
  <si>
    <t>0167-9473</t>
  </si>
  <si>
    <t>http://www.sciencedirect.com/science/journal/01679473</t>
  </si>
  <si>
    <t>2352-0124</t>
  </si>
  <si>
    <t>http://www.sciencedirect.com/science/journal/23520124</t>
  </si>
  <si>
    <t>0167-9236</t>
  </si>
  <si>
    <t>http://www.sciencedirect.com/science/journal/01679236</t>
  </si>
  <si>
    <t>0377-2217</t>
  </si>
  <si>
    <t>http://www.sciencedirect.com/science/journal/03772217</t>
  </si>
  <si>
    <t>0165-0114</t>
  </si>
  <si>
    <t>http://www.sciencedirect.com/science/journal/01650114</t>
  </si>
  <si>
    <t>0378-7206</t>
  </si>
  <si>
    <t>http://www.sciencedirect.com/science/journal/03787206</t>
  </si>
  <si>
    <t>0925-5273</t>
  </si>
  <si>
    <t>http://www.sciencedirect.com/science/journal/09255273</t>
  </si>
  <si>
    <t>0019-0578</t>
  </si>
  <si>
    <t>http://www.sciencedirect.com/science/journal/00190578</t>
  </si>
  <si>
    <t>0963-8687</t>
  </si>
  <si>
    <t>http://www.sciencedirect.com/science/journal/09638687</t>
  </si>
  <si>
    <t>0263-2241</t>
  </si>
  <si>
    <t>http://www.sciencedirect.com/science/journal/02632241</t>
  </si>
  <si>
    <t>0925-7535</t>
  </si>
  <si>
    <t>http://www.sciencedirect.com/science/journal/09257535</t>
  </si>
  <si>
    <t>0167-4730</t>
  </si>
  <si>
    <t>http://www.sciencedirect.com/science/journal/01674730</t>
  </si>
  <si>
    <t>0167-6911</t>
  </si>
  <si>
    <t>http://www.sciencedirect.com/science/journal/01676911</t>
  </si>
  <si>
    <t>1568-4946</t>
  </si>
  <si>
    <t>http://www.sciencedirect.com/science/journal/15684946</t>
  </si>
  <si>
    <t>1007-5704</t>
  </si>
  <si>
    <t>http://www.sciencedirect.com/science/journal/10075704</t>
  </si>
  <si>
    <t>1570-8268</t>
  </si>
  <si>
    <t>http://www.sciencedirect.com/science/journal/15708268</t>
  </si>
  <si>
    <t>1570-8705</t>
  </si>
  <si>
    <t>http://www.sciencedirect.com/science/journal/15708705</t>
  </si>
  <si>
    <t>1573-4277</t>
  </si>
  <si>
    <t>http://www.sciencedirect.com/science/journal/15734277</t>
  </si>
  <si>
    <t>1574-1192</t>
  </si>
  <si>
    <t>http://www.sciencedirect.com/science/journal/15741192</t>
  </si>
  <si>
    <t>1361-8415</t>
  </si>
  <si>
    <t>http://www.sciencedirect.com/science/journal/13618415</t>
  </si>
  <si>
    <t>1566-2535</t>
  </si>
  <si>
    <t>http://www.sciencedirect.com/science/journal/15662535</t>
  </si>
  <si>
    <t>1567-4223</t>
  </si>
  <si>
    <t>http://www.sciencedirect.com/science/journal/15674223</t>
  </si>
  <si>
    <t>0045-7825</t>
  </si>
  <si>
    <t>http://www.sciencedirect.com/science/journal/00457825</t>
  </si>
  <si>
    <t>0925-9635</t>
  </si>
  <si>
    <t>http://www.sciencedirect.com/science/journal/09259635</t>
  </si>
  <si>
    <t>0378-7796</t>
  </si>
  <si>
    <t>http://www.sciencedirect.com/science/journal/03787796</t>
  </si>
  <si>
    <t>0378-7788</t>
  </si>
  <si>
    <t>http://www.sciencedirect.com/science/journal/03787788</t>
  </si>
  <si>
    <t>0920-3796</t>
  </si>
  <si>
    <t>http://www.sciencedirect.com/science/journal/09203796</t>
  </si>
  <si>
    <t>0924-0136</t>
  </si>
  <si>
    <t>http://www.sciencedirect.com/science/journal/09240136</t>
  </si>
  <si>
    <t>0029-5493</t>
  </si>
  <si>
    <t>http://www.sciencedirect.com/science/journal/00295493</t>
  </si>
  <si>
    <t>0924-4247</t>
  </si>
  <si>
    <t>http://www.sciencedirect.com/science/journal/09244247</t>
  </si>
  <si>
    <t>0925-4005</t>
  </si>
  <si>
    <t>http://www.sciencedirect.com/science/journal/09254005</t>
  </si>
  <si>
    <t>0043-1648</t>
  </si>
  <si>
    <t>http://www.sciencedirect.com/science/journal/00431648</t>
  </si>
  <si>
    <t>0307-904X</t>
  </si>
  <si>
    <t>http://www.sciencedirect.com/science/journal/0307904X</t>
  </si>
  <si>
    <t>0010-2180</t>
  </si>
  <si>
    <t>http://www.sciencedirect.com/science/journal/00102180</t>
  </si>
  <si>
    <t>0894-1777</t>
  </si>
  <si>
    <t>http://www.sciencedirect.com/science/journal/08941777</t>
  </si>
  <si>
    <t>0142-727X</t>
  </si>
  <si>
    <t>http://www.sciencedirect.com/science/journal/0142727X</t>
  </si>
  <si>
    <t>0888-613X</t>
  </si>
  <si>
    <t>http://www.sciencedirect.com/science/journal/0888613X</t>
  </si>
  <si>
    <t>0020-0255</t>
  </si>
  <si>
    <t>http://www.sciencedirect.com/science/journal/00200255</t>
  </si>
  <si>
    <t>1093-3263</t>
  </si>
  <si>
    <t>http://www.sciencedirect.com/science/journal/10933263</t>
  </si>
  <si>
    <t>0164-1212</t>
  </si>
  <si>
    <t>http://www.sciencedirect.com/science/journal/01641212</t>
  </si>
  <si>
    <t>0141-6359</t>
  </si>
  <si>
    <t>http://www.sciencedirect.com/science/journal/01416359</t>
  </si>
  <si>
    <t>0169-2607</t>
  </si>
  <si>
    <t>http://www.sciencedirect.com/science/journal/01692607</t>
  </si>
  <si>
    <t>1386-5056</t>
  </si>
  <si>
    <t>http://www.sciencedirect.com/science/journal/13865056</t>
  </si>
  <si>
    <t>1874-4907</t>
  </si>
  <si>
    <t>http://www.sciencedirect.com/science/journal/18744907</t>
  </si>
  <si>
    <t>1874-5482</t>
  </si>
  <si>
    <t>http://www.sciencedirect.com/science/journal/18745482</t>
  </si>
  <si>
    <t>1875-9521</t>
  </si>
  <si>
    <t>http://www.sciencedirect.com/science/journal/18759521</t>
  </si>
  <si>
    <t>1877-7503</t>
  </si>
  <si>
    <t>http://www.sciencedirect.com/science/journal/18777503</t>
  </si>
  <si>
    <t>1878-7789</t>
  </si>
  <si>
    <t>http://www.sciencedirect.com/science/journal/18787789</t>
  </si>
  <si>
    <t>2210-6502</t>
  </si>
  <si>
    <t>http://www.sciencedirect.com/science/journal/22106502</t>
  </si>
  <si>
    <t>1270-9638</t>
  </si>
  <si>
    <t>http://www.sciencedirect.com/science/journal/12709638</t>
  </si>
  <si>
    <t>0997-7538</t>
  </si>
  <si>
    <t>http://www.sciencedirect.com/science/journal/09977538</t>
  </si>
  <si>
    <t>0997-7546</t>
  </si>
  <si>
    <t>http://www.sciencedirect.com/science/journal/09977546</t>
  </si>
  <si>
    <t>1959-7568</t>
  </si>
  <si>
    <t>http://www.sciencedirect.com/science/journal/19597568</t>
  </si>
  <si>
    <t>2213-6657</t>
  </si>
  <si>
    <t>http://www.sciencedirect.com/science/journal/22136657</t>
  </si>
  <si>
    <t>1290-0729</t>
  </si>
  <si>
    <t>http://www.sciencedirect.com/science/journal/12900729</t>
  </si>
  <si>
    <t>1389-0417</t>
  </si>
  <si>
    <t>http://www.sciencedirect.com/science/journal/13890417</t>
  </si>
  <si>
    <t>0030-4026</t>
  </si>
  <si>
    <t>http://www.sciencedirect.com/science/journal/00304026</t>
  </si>
  <si>
    <t>1434-8411</t>
  </si>
  <si>
    <t>http://www.sciencedirect.com/science/journal/14348411</t>
  </si>
  <si>
    <t>0939-3889</t>
  </si>
  <si>
    <t>http://www.sciencedirect.com/science/journal/09393889</t>
  </si>
  <si>
    <t>0947-3580</t>
  </si>
  <si>
    <t>http://www.sciencedirect.com/science/journal/09473580</t>
  </si>
  <si>
    <t>0208-5216</t>
  </si>
  <si>
    <t>http://www.sciencedirect.com/science/journal/02085216</t>
  </si>
  <si>
    <t>1532-0464</t>
  </si>
  <si>
    <t>http://www.sciencedirect.com/science/journal/15320464</t>
  </si>
  <si>
    <t>1077-3142</t>
  </si>
  <si>
    <t>http://www.sciencedirect.com/science/journal/10773142</t>
  </si>
  <si>
    <t>1051-2004</t>
  </si>
  <si>
    <t>http://www.sciencedirect.com/science/journal/10512004</t>
  </si>
  <si>
    <t>1524-0703</t>
  </si>
  <si>
    <t>http://www.sciencedirect.com/science/journal/15240703</t>
  </si>
  <si>
    <t>0890-5401</t>
  </si>
  <si>
    <t>http://www.sciencedirect.com/science/journal/08905401</t>
  </si>
  <si>
    <t>0021-9991</t>
  </si>
  <si>
    <t>http://www.sciencedirect.com/science/journal/00219991</t>
  </si>
  <si>
    <t>0022-0000</t>
  </si>
  <si>
    <t>http://www.sciencedirect.com/science/journal/00220000</t>
  </si>
  <si>
    <t>0743-7315</t>
  </si>
  <si>
    <t>http://www.sciencedirect.com/science/journal/07437315</t>
  </si>
  <si>
    <t>1047-3203</t>
  </si>
  <si>
    <t>http://www.sciencedirect.com/science/journal/10473203</t>
  </si>
  <si>
    <t>1068-5200</t>
  </si>
  <si>
    <t>http://www.sciencedirect.com/science/journal/10685200</t>
  </si>
  <si>
    <t>1071-5819</t>
  </si>
  <si>
    <t>http://www.sciencedirect.com/science/journal/10715819</t>
  </si>
  <si>
    <t>1537-5110</t>
  </si>
  <si>
    <t>http://www.sciencedirect.com/science/journal/15375110</t>
  </si>
  <si>
    <t>0022-460X</t>
  </si>
  <si>
    <t>http://www.sciencedirect.com/science/journal/0022460X</t>
  </si>
  <si>
    <t>1084-8045</t>
  </si>
  <si>
    <t>http://www.sciencedirect.com/science/journal/10848045</t>
  </si>
  <si>
    <t>0885-2308</t>
  </si>
  <si>
    <t>http://www.sciencedirect.com/science/journal/08852308</t>
  </si>
  <si>
    <t>0888-3270</t>
  </si>
  <si>
    <t>http://www.sciencedirect.com/science/journal/08883270</t>
  </si>
  <si>
    <t>0262-1762</t>
  </si>
  <si>
    <t>http://www.sciencedirect.com/science/journal/02621762</t>
  </si>
  <si>
    <t>2590-1184</t>
  </si>
  <si>
    <t>http://www.sciencedirect.com/science/journal/25901184</t>
  </si>
  <si>
    <t>2210-6707</t>
  </si>
  <si>
    <t>http://www.sciencedirect.com/science/journal/22106707</t>
  </si>
  <si>
    <t>2210-5379</t>
  </si>
  <si>
    <t>http://www.sciencedirect.com/science/journal/22105379</t>
  </si>
  <si>
    <t>1549-9634</t>
  </si>
  <si>
    <t>http://www.sciencedirect.com/science/journal/15499634</t>
  </si>
  <si>
    <t>1574-0137</t>
  </si>
  <si>
    <t>http://www.sciencedirect.com/science/journal/15740137</t>
  </si>
  <si>
    <t>2214-2096</t>
  </si>
  <si>
    <t>http://www.sciencedirect.com/science/journal/22142096</t>
  </si>
  <si>
    <t>2212-8689</t>
  </si>
  <si>
    <t>http://www.sciencedirect.com/science/journal/22128689</t>
  </si>
  <si>
    <t>2352-7102</t>
  </si>
  <si>
    <t>http://www.sciencedirect.com/science/journal/23527102</t>
  </si>
  <si>
    <t>2352-5509</t>
  </si>
  <si>
    <t>http://www.sciencedirect.com/science/journal/23525509</t>
  </si>
  <si>
    <t>2095-9273</t>
  </si>
  <si>
    <t>http://www.sciencedirect.com/science/journal/20959273</t>
  </si>
  <si>
    <t>2352-4316</t>
  </si>
  <si>
    <t>http://www.sciencedirect.com/science/journal/23524316</t>
  </si>
  <si>
    <t>2352-2208</t>
  </si>
  <si>
    <t>http://www.sciencedirect.com/science/journal/23522208</t>
  </si>
  <si>
    <t>00103</t>
  </si>
  <si>
    <t>00123</t>
  </si>
  <si>
    <t>00130</t>
  </si>
  <si>
    <t>00139</t>
  </si>
  <si>
    <t>00206</t>
  </si>
  <si>
    <t>00208</t>
  </si>
  <si>
    <t>00210</t>
  </si>
  <si>
    <t>00220</t>
  </si>
  <si>
    <t>00234</t>
  </si>
  <si>
    <t>00236</t>
  </si>
  <si>
    <t>00244</t>
  </si>
  <si>
    <t>00256</t>
  </si>
  <si>
    <t>00264</t>
  </si>
  <si>
    <t>00269</t>
  </si>
  <si>
    <t>00270</t>
  </si>
  <si>
    <t>00274</t>
  </si>
  <si>
    <t>00278</t>
  </si>
  <si>
    <t>00292</t>
  </si>
  <si>
    <t>00296</t>
  </si>
  <si>
    <t>00297</t>
  </si>
  <si>
    <t>00299</t>
  </si>
  <si>
    <t>00300</t>
  </si>
  <si>
    <t>00301</t>
  </si>
  <si>
    <t>00302</t>
  </si>
  <si>
    <t>00303</t>
  </si>
  <si>
    <t>05321</t>
  </si>
  <si>
    <t>00310</t>
  </si>
  <si>
    <t>00320</t>
  </si>
  <si>
    <t>00321</t>
  </si>
  <si>
    <t>00322</t>
  </si>
  <si>
    <t>00328</t>
  </si>
  <si>
    <t>00334</t>
  </si>
  <si>
    <t>00336</t>
  </si>
  <si>
    <t>00349</t>
  </si>
  <si>
    <t>07502</t>
  </si>
  <si>
    <t>00351</t>
  </si>
  <si>
    <t>00352</t>
  </si>
  <si>
    <t>00359</t>
  </si>
  <si>
    <t>00365</t>
  </si>
  <si>
    <t>00367</t>
  </si>
  <si>
    <t>00371</t>
  </si>
  <si>
    <t>00374</t>
  </si>
  <si>
    <t>00379</t>
  </si>
  <si>
    <t>00398</t>
  </si>
  <si>
    <t>00399</t>
  </si>
  <si>
    <t>00415</t>
  </si>
  <si>
    <t>00429</t>
  </si>
  <si>
    <t>00474</t>
  </si>
  <si>
    <t>00547</t>
  </si>
  <si>
    <t>00630</t>
  </si>
  <si>
    <t>00654</t>
  </si>
  <si>
    <t>00679</t>
  </si>
  <si>
    <t>00700</t>
  </si>
  <si>
    <t>00703</t>
  </si>
  <si>
    <t>00704</t>
  </si>
  <si>
    <t>00759</t>
  </si>
  <si>
    <t>00762</t>
  </si>
  <si>
    <t>00799</t>
  </si>
  <si>
    <t>00841</t>
  </si>
  <si>
    <t>00843</t>
  </si>
  <si>
    <t>00933</t>
  </si>
  <si>
    <t>00939</t>
  </si>
  <si>
    <t>00964</t>
  </si>
  <si>
    <t>00969</t>
  </si>
  <si>
    <t>00975</t>
  </si>
  <si>
    <t>00984</t>
  </si>
  <si>
    <t>01030</t>
  </si>
  <si>
    <t>05365</t>
  </si>
  <si>
    <t>01060</t>
  </si>
  <si>
    <t>02000</t>
  </si>
  <si>
    <t>02003</t>
  </si>
  <si>
    <t>02004</t>
  </si>
  <si>
    <t>02005</t>
  </si>
  <si>
    <t>02007</t>
  </si>
  <si>
    <t>02012</t>
  </si>
  <si>
    <t>02016</t>
  </si>
  <si>
    <t>02017</t>
  </si>
  <si>
    <t>02019</t>
  </si>
  <si>
    <t>02020</t>
  </si>
  <si>
    <t>02021</t>
  </si>
  <si>
    <t>02023</t>
  </si>
  <si>
    <t>02024</t>
  </si>
  <si>
    <t>02028</t>
  </si>
  <si>
    <t>02031</t>
  </si>
  <si>
    <t>02032</t>
  </si>
  <si>
    <t>02038</t>
  </si>
  <si>
    <t>02043</t>
  </si>
  <si>
    <t>02044</t>
  </si>
  <si>
    <t>02052</t>
  </si>
  <si>
    <t>02054</t>
  </si>
  <si>
    <t>02056</t>
  </si>
  <si>
    <t>02057</t>
  </si>
  <si>
    <t>02062</t>
  </si>
  <si>
    <t>02065</t>
  </si>
  <si>
    <t>02066</t>
  </si>
  <si>
    <t>02069</t>
  </si>
  <si>
    <t>02092</t>
  </si>
  <si>
    <t>02094</t>
  </si>
  <si>
    <t>03069</t>
  </si>
  <si>
    <t>12662</t>
  </si>
  <si>
    <t>02158</t>
  </si>
  <si>
    <t>01056</t>
  </si>
  <si>
    <t>02199</t>
  </si>
  <si>
    <t>02265</t>
  </si>
  <si>
    <t>02279</t>
  </si>
  <si>
    <t>03001</t>
  </si>
  <si>
    <t>03004</t>
  </si>
  <si>
    <t>03011</t>
  </si>
  <si>
    <t>03014</t>
  </si>
  <si>
    <t>03017</t>
  </si>
  <si>
    <t>03021</t>
  </si>
  <si>
    <t>03027</t>
  </si>
  <si>
    <t>03029</t>
  </si>
  <si>
    <t>03042</t>
  </si>
  <si>
    <t>03044</t>
  </si>
  <si>
    <t>03045</t>
  </si>
  <si>
    <t>03047</t>
  </si>
  <si>
    <t>03048</t>
  </si>
  <si>
    <t>03056</t>
  </si>
  <si>
    <t>03057</t>
  </si>
  <si>
    <t>03065</t>
  </si>
  <si>
    <t>07632</t>
  </si>
  <si>
    <t>03068</t>
  </si>
  <si>
    <t>03072</t>
  </si>
  <si>
    <t>03076</t>
  </si>
  <si>
    <t>00304</t>
  </si>
  <si>
    <t>03083</t>
  </si>
  <si>
    <t>03086</t>
  </si>
  <si>
    <t>03099</t>
  </si>
  <si>
    <t>04064</t>
  </si>
  <si>
    <t>04067</t>
  </si>
  <si>
    <t>04068</t>
  </si>
  <si>
    <t>04085</t>
  </si>
  <si>
    <t>04091</t>
  </si>
  <si>
    <t>04092</t>
  </si>
  <si>
    <t>04098</t>
  </si>
  <si>
    <t>04113</t>
  </si>
  <si>
    <t>17064</t>
  </si>
  <si>
    <t>05095</t>
  </si>
  <si>
    <t>05099</t>
  </si>
  <si>
    <t>05130</t>
  </si>
  <si>
    <t>05152</t>
  </si>
  <si>
    <t>05172</t>
  </si>
  <si>
    <t>05193</t>
  </si>
  <si>
    <t>05194</t>
  </si>
  <si>
    <t>05207</t>
  </si>
  <si>
    <t>05210</t>
  </si>
  <si>
    <t>05245</t>
  </si>
  <si>
    <t>05255</t>
  </si>
  <si>
    <t>05256</t>
  </si>
  <si>
    <t>05258</t>
  </si>
  <si>
    <t>05259</t>
  </si>
  <si>
    <t>05260</t>
  </si>
  <si>
    <t>05262</t>
  </si>
  <si>
    <t>05264</t>
  </si>
  <si>
    <t>05265</t>
  </si>
  <si>
    <t>05267</t>
  </si>
  <si>
    <t>05270</t>
  </si>
  <si>
    <t>05272</t>
  </si>
  <si>
    <t>05273</t>
  </si>
  <si>
    <t>05278</t>
  </si>
  <si>
    <t>05281</t>
  </si>
  <si>
    <t>05282</t>
  </si>
  <si>
    <t>05284</t>
  </si>
  <si>
    <t>05286</t>
  </si>
  <si>
    <t>05288</t>
  </si>
  <si>
    <t>05290</t>
  </si>
  <si>
    <t>05293</t>
  </si>
  <si>
    <t>05296</t>
  </si>
  <si>
    <t>05298</t>
  </si>
  <si>
    <t>05299</t>
  </si>
  <si>
    <t>05300</t>
  </si>
  <si>
    <t>05301</t>
  </si>
  <si>
    <t>05302</t>
  </si>
  <si>
    <t>05303</t>
  </si>
  <si>
    <t>05304</t>
  </si>
  <si>
    <t>05309</t>
  </si>
  <si>
    <t>05310</t>
  </si>
  <si>
    <t>05311</t>
  </si>
  <si>
    <t>05312</t>
  </si>
  <si>
    <t>05314</t>
  </si>
  <si>
    <t>05316</t>
  </si>
  <si>
    <t>05317</t>
  </si>
  <si>
    <t>05325</t>
  </si>
  <si>
    <t>05340</t>
  </si>
  <si>
    <t>05364</t>
  </si>
  <si>
    <t>17739</t>
  </si>
  <si>
    <t>05366</t>
  </si>
  <si>
    <t>05369</t>
  </si>
  <si>
    <t>05371</t>
  </si>
  <si>
    <t>05374</t>
  </si>
  <si>
    <t>05380</t>
  </si>
  <si>
    <t>05382</t>
  </si>
  <si>
    <t>05402</t>
  </si>
  <si>
    <t>05411</t>
  </si>
  <si>
    <t>05419</t>
  </si>
  <si>
    <t>05425</t>
  </si>
  <si>
    <t>05427</t>
  </si>
  <si>
    <t>05434</t>
  </si>
  <si>
    <t>05471</t>
  </si>
  <si>
    <t>05480</t>
  </si>
  <si>
    <t>05481</t>
  </si>
  <si>
    <t>05499</t>
  </si>
  <si>
    <t>05505</t>
  </si>
  <si>
    <t>05559</t>
  </si>
  <si>
    <t>05561</t>
  </si>
  <si>
    <t>05571</t>
  </si>
  <si>
    <t>06004</t>
  </si>
  <si>
    <t>06006</t>
  </si>
  <si>
    <t>06008</t>
  </si>
  <si>
    <t>06009</t>
  </si>
  <si>
    <t>06010</t>
  </si>
  <si>
    <t>06017</t>
  </si>
  <si>
    <t>06030</t>
  </si>
  <si>
    <t>06033</t>
  </si>
  <si>
    <t>06034</t>
  </si>
  <si>
    <t>06038</t>
  </si>
  <si>
    <t>07604</t>
  </si>
  <si>
    <t>07630</t>
  </si>
  <si>
    <t>07646</t>
  </si>
  <si>
    <t>07657</t>
  </si>
  <si>
    <t>07662</t>
  </si>
  <si>
    <t>07669</t>
  </si>
  <si>
    <t>07721</t>
  </si>
  <si>
    <t>07735</t>
  </si>
  <si>
    <t>07750</t>
  </si>
  <si>
    <t>08010</t>
  </si>
  <si>
    <t>08024</t>
  </si>
  <si>
    <t>08626</t>
  </si>
  <si>
    <t>08628</t>
  </si>
  <si>
    <t>08654</t>
  </si>
  <si>
    <t>08700</t>
  </si>
  <si>
    <t>08710</t>
  </si>
  <si>
    <t>08724</t>
  </si>
  <si>
    <t>09001</t>
  </si>
  <si>
    <t>09030</t>
  </si>
  <si>
    <t>09031</t>
  </si>
  <si>
    <t>09056</t>
  </si>
  <si>
    <t>10159</t>
  </si>
  <si>
    <t>09063</t>
  </si>
  <si>
    <t>09913</t>
  </si>
  <si>
    <t>10018</t>
  </si>
  <si>
    <t>10029</t>
  </si>
  <si>
    <t>10057</t>
  </si>
  <si>
    <t>17015</t>
  </si>
  <si>
    <t>11011</t>
  </si>
  <si>
    <t>12017</t>
  </si>
  <si>
    <t>12024</t>
  </si>
  <si>
    <t>12027</t>
  </si>
  <si>
    <t>12044</t>
  </si>
  <si>
    <t>12048</t>
  </si>
  <si>
    <t>12058</t>
  </si>
  <si>
    <t>12059</t>
  </si>
  <si>
    <t>12080</t>
  </si>
  <si>
    <t>12087</t>
  </si>
  <si>
    <t>12101</t>
  </si>
  <si>
    <t>12608</t>
  </si>
  <si>
    <t>12610</t>
  </si>
  <si>
    <t>12616</t>
  </si>
  <si>
    <t>12653</t>
  </si>
  <si>
    <t>12659</t>
  </si>
  <si>
    <t>12661</t>
  </si>
  <si>
    <t>02113</t>
  </si>
  <si>
    <t>12682</t>
  </si>
  <si>
    <t>12903</t>
  </si>
  <si>
    <t>12935</t>
  </si>
  <si>
    <t>13363</t>
  </si>
  <si>
    <t>14035</t>
  </si>
  <si>
    <t>14153</t>
  </si>
  <si>
    <t>18006</t>
  </si>
  <si>
    <t>18106</t>
  </si>
  <si>
    <t>18140</t>
  </si>
  <si>
    <t>18374</t>
  </si>
  <si>
    <t>18071</t>
  </si>
  <si>
    <t>07717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</si>
</sst>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"/>
    <numFmt numFmtId="165" formatCode="&quot;$&quot;#,##0.00"/>
  </numFmts>
  <fonts count="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1" xfId="0" applyBorder="1"/>
    <xf numFmtId="165" fontId="0" fillId="0" borderId="0" xfId="0" applyNumberFormat="1"/>
    <xf numFmtId="0" fontId="2" fillId="2" borderId="1" xfId="0" applyFont="1" applyFill="1" applyBorder="1" applyProtection="1">
      <protection locked="0" hidden="1"/>
    </xf>
    <xf numFmtId="165" fontId="2" fillId="2" borderId="1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164" fontId="0" fillId="0" borderId="1" xfId="0" applyNumberFormat="1" applyBorder="1" applyProtection="1">
      <protection hidden="1"/>
    </xf>
    <xf numFmtId="0" fontId="0" fillId="0" borderId="1" xfId="0" applyBorder="1" applyProtection="1">
      <protection hidden="1"/>
    </xf>
    <xf numFmtId="165" fontId="0" fillId="0" borderId="1" xfId="0" applyNumberFormat="1" applyBorder="1" applyAlignment="1" applyProtection="1">
      <alignment horizontal="center"/>
      <protection hidden="1"/>
    </xf>
    <xf numFmtId="0" fontId="1" fillId="0" borderId="1" xfId="1" applyBorder="1"/>
  </cellXfs>
  <cellStyles count="2">
    <cellStyle name="Hyperlink" xfId="1" builtinId="8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reedelsevier-my.sharepoint.com/personal/suresh2_science_regn_net/Documents/UTL%20part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uresh2/AppData/Local/Microsoft/Windows/INetCache/Content.Outlook/K0TU2FGW/COMP%20SCI%20ENG%20-%202021%20-%20O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MA"/>
      <sheetName val="Chemical eng"/>
      <sheetName val="Comp Sci"/>
      <sheetName val="Bio-Tech"/>
    </sheetNames>
    <sheetDataSet>
      <sheetData sheetId="0">
        <row r="4">
          <cell r="I4">
            <v>3415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Paste ISSN Here"/>
      <sheetName val="FC List"/>
      <sheetName val="Process Sheet"/>
    </sheetNames>
    <sheetDataSet>
      <sheetData sheetId="0" refreshError="1"/>
      <sheetData sheetId="1" refreshError="1"/>
      <sheetData sheetId="2" refreshError="1">
        <row r="4">
          <cell r="Q4">
            <v>2</v>
          </cell>
          <cell r="R4">
            <v>1</v>
          </cell>
          <cell r="S4">
            <v>3</v>
          </cell>
          <cell r="T4">
            <v>4</v>
          </cell>
          <cell r="U4">
            <v>5</v>
          </cell>
          <cell r="V4">
            <v>6</v>
          </cell>
          <cell r="W4">
            <v>7</v>
          </cell>
          <cell r="X4">
            <v>8</v>
          </cell>
          <cell r="Y4">
            <v>9</v>
          </cell>
        </row>
        <row r="5">
          <cell r="Q5" t="str">
            <v>ISSN</v>
          </cell>
          <cell r="R5" t="str">
            <v>Jnl Number</v>
          </cell>
          <cell r="S5" t="str">
            <v>EURO Price</v>
          </cell>
          <cell r="T5" t="str">
            <v>GBP Price</v>
          </cell>
          <cell r="U5" t="str">
            <v>JPY Price</v>
          </cell>
          <cell r="V5" t="str">
            <v>USD Price</v>
          </cell>
          <cell r="W5" t="str">
            <v>Available</v>
          </cell>
          <cell r="X5" t="str">
            <v>Orderable</v>
          </cell>
          <cell r="Y5" t="str">
            <v>Price Status</v>
          </cell>
          <cell r="Z5" t="str">
            <v>Journal Title</v>
          </cell>
        </row>
        <row r="6">
          <cell r="Q6" t="str">
            <v>0038-1101</v>
          </cell>
          <cell r="R6" t="str">
            <v>00103</v>
          </cell>
          <cell r="S6">
            <v>2538</v>
          </cell>
          <cell r="T6">
            <v>2152</v>
          </cell>
          <cell r="U6">
            <v>337200</v>
          </cell>
          <cell r="V6">
            <v>2841</v>
          </cell>
          <cell r="W6" t="str">
            <v>Y</v>
          </cell>
          <cell r="X6" t="str">
            <v>Y</v>
          </cell>
          <cell r="Y6" t="str">
            <v>VALID</v>
          </cell>
          <cell r="Z6" t="str">
            <v>Solid-State Electronics</v>
          </cell>
        </row>
        <row r="7">
          <cell r="Q7" t="str">
            <v>0959-8049</v>
          </cell>
          <cell r="R7" t="str">
            <v>00104</v>
          </cell>
          <cell r="S7">
            <v>6334</v>
          </cell>
          <cell r="T7">
            <v>5367</v>
          </cell>
          <cell r="U7">
            <v>841500</v>
          </cell>
          <cell r="V7">
            <v>7087</v>
          </cell>
          <cell r="W7" t="str">
            <v>Y</v>
          </cell>
          <cell r="X7" t="str">
            <v>Y</v>
          </cell>
          <cell r="Y7" t="str">
            <v>VALID</v>
          </cell>
          <cell r="Z7" t="str">
            <v>European Journal of Cancer</v>
          </cell>
        </row>
        <row r="8">
          <cell r="Q8" t="str">
            <v>1368-8375</v>
          </cell>
          <cell r="R8" t="str">
            <v>00105</v>
          </cell>
          <cell r="S8">
            <v>2986</v>
          </cell>
          <cell r="T8">
            <v>2530</v>
          </cell>
          <cell r="U8">
            <v>395900</v>
          </cell>
          <cell r="V8">
            <v>3335</v>
          </cell>
          <cell r="W8" t="str">
            <v>Y</v>
          </cell>
          <cell r="X8" t="str">
            <v>Y</v>
          </cell>
          <cell r="Y8" t="str">
            <v>VALID</v>
          </cell>
          <cell r="Z8" t="str">
            <v>Oral Oncology</v>
          </cell>
        </row>
        <row r="9">
          <cell r="Q9" t="str">
            <v>0263-2373</v>
          </cell>
          <cell r="R9" t="str">
            <v>00115</v>
          </cell>
          <cell r="S9">
            <v>1582</v>
          </cell>
          <cell r="T9">
            <v>1341</v>
          </cell>
          <cell r="U9">
            <v>210300</v>
          </cell>
          <cell r="V9">
            <v>1766</v>
          </cell>
          <cell r="W9" t="str">
            <v>Y</v>
          </cell>
          <cell r="X9" t="str">
            <v>Y</v>
          </cell>
          <cell r="Y9" t="str">
            <v>VALID</v>
          </cell>
          <cell r="Z9" t="str">
            <v>European Management Journal</v>
          </cell>
        </row>
        <row r="10">
          <cell r="Q10" t="str">
            <v>0967-0645</v>
          </cell>
          <cell r="R10" t="str">
            <v>00116</v>
          </cell>
          <cell r="S10">
            <v>6931</v>
          </cell>
          <cell r="T10">
            <v>5874</v>
          </cell>
          <cell r="U10">
            <v>919800</v>
          </cell>
          <cell r="V10">
            <v>7752</v>
          </cell>
          <cell r="W10" t="str">
            <v>Y</v>
          </cell>
          <cell r="X10" t="str">
            <v>Y</v>
          </cell>
          <cell r="Y10" t="str">
            <v>VALID</v>
          </cell>
          <cell r="Z10" t="str">
            <v>Deep-Sea Research Part II: Topical Studies in Oceanography</v>
          </cell>
        </row>
        <row r="11">
          <cell r="Q11" t="str">
            <v>0967-0661</v>
          </cell>
          <cell r="R11" t="str">
            <v>00123</v>
          </cell>
          <cell r="S11">
            <v>3582</v>
          </cell>
          <cell r="T11">
            <v>3036</v>
          </cell>
          <cell r="U11">
            <v>475400</v>
          </cell>
          <cell r="V11">
            <v>4006</v>
          </cell>
          <cell r="W11" t="str">
            <v>Y</v>
          </cell>
          <cell r="X11" t="str">
            <v>Y</v>
          </cell>
          <cell r="Y11" t="str">
            <v>VALID</v>
          </cell>
          <cell r="Z11" t="str">
            <v>Control Engineering Practice</v>
          </cell>
        </row>
        <row r="12">
          <cell r="Q12" t="str">
            <v>0968-0896</v>
          </cell>
          <cell r="R12" t="str">
            <v>00129</v>
          </cell>
          <cell r="S12">
            <v>5819</v>
          </cell>
          <cell r="T12">
            <v>4933</v>
          </cell>
          <cell r="U12">
            <v>773000</v>
          </cell>
          <cell r="V12">
            <v>6507</v>
          </cell>
          <cell r="W12" t="str">
            <v>Y</v>
          </cell>
          <cell r="X12" t="str">
            <v>Y</v>
          </cell>
          <cell r="Y12" t="str">
            <v>VALID</v>
          </cell>
          <cell r="Z12" t="str">
            <v>Bioorganic &amp; Medicinal Chemistry</v>
          </cell>
        </row>
        <row r="13">
          <cell r="Q13" t="str">
            <v>0968-090X</v>
          </cell>
          <cell r="R13" t="str">
            <v>00130</v>
          </cell>
          <cell r="S13">
            <v>2420</v>
          </cell>
          <cell r="T13">
            <v>2050</v>
          </cell>
          <cell r="U13">
            <v>321900</v>
          </cell>
          <cell r="V13">
            <v>2709</v>
          </cell>
          <cell r="W13" t="str">
            <v>Y</v>
          </cell>
          <cell r="X13" t="str">
            <v>Y</v>
          </cell>
          <cell r="Y13" t="str">
            <v>VALID</v>
          </cell>
          <cell r="Z13" t="str">
            <v>Transportation Research Part C: Emerging Technologies</v>
          </cell>
        </row>
        <row r="14">
          <cell r="Q14" t="str">
            <v>1350-6307</v>
          </cell>
          <cell r="R14" t="str">
            <v>00139</v>
          </cell>
          <cell r="S14">
            <v>1954</v>
          </cell>
          <cell r="T14">
            <v>1657</v>
          </cell>
          <cell r="U14">
            <v>259000</v>
          </cell>
          <cell r="V14">
            <v>2185</v>
          </cell>
          <cell r="W14" t="str">
            <v>Y</v>
          </cell>
          <cell r="X14" t="str">
            <v>Y</v>
          </cell>
          <cell r="Y14" t="str">
            <v>VALID</v>
          </cell>
          <cell r="Z14" t="str">
            <v>Engineering Failure Analysis</v>
          </cell>
        </row>
        <row r="15">
          <cell r="Q15" t="str">
            <v>0003-9969</v>
          </cell>
          <cell r="R15" t="str">
            <v>00203</v>
          </cell>
          <cell r="S15">
            <v>5785</v>
          </cell>
          <cell r="T15">
            <v>4903</v>
          </cell>
          <cell r="U15">
            <v>767600</v>
          </cell>
          <cell r="V15">
            <v>6469</v>
          </cell>
          <cell r="W15" t="str">
            <v>Y</v>
          </cell>
          <cell r="X15" t="str">
            <v>Y</v>
          </cell>
          <cell r="Y15" t="str">
            <v>VALID</v>
          </cell>
          <cell r="Z15" t="str">
            <v>Archives of Oral Biology</v>
          </cell>
        </row>
        <row r="16">
          <cell r="Q16" t="str">
            <v>0013-4686</v>
          </cell>
          <cell r="R16" t="str">
            <v>00205</v>
          </cell>
          <cell r="S16">
            <v>11743</v>
          </cell>
          <cell r="T16">
            <v>9951</v>
          </cell>
          <cell r="U16">
            <v>1558900</v>
          </cell>
          <cell r="V16">
            <v>13137</v>
          </cell>
          <cell r="W16" t="str">
            <v>Y</v>
          </cell>
          <cell r="X16" t="str">
            <v>Y</v>
          </cell>
          <cell r="Y16" t="str">
            <v>VALID</v>
          </cell>
          <cell r="Z16" t="str">
            <v>Electrochimica Acta</v>
          </cell>
        </row>
        <row r="17">
          <cell r="Q17" t="str">
            <v>0020-7403</v>
          </cell>
          <cell r="R17" t="str">
            <v>00206</v>
          </cell>
          <cell r="S17">
            <v>6193</v>
          </cell>
          <cell r="T17">
            <v>5248</v>
          </cell>
          <cell r="U17">
            <v>822600</v>
          </cell>
          <cell r="V17">
            <v>6929</v>
          </cell>
          <cell r="W17" t="str">
            <v>Y</v>
          </cell>
          <cell r="X17" t="str">
            <v>Y</v>
          </cell>
          <cell r="Y17" t="str">
            <v>VALID</v>
          </cell>
          <cell r="Z17" t="str">
            <v>International Journal of Mechanical Sciences</v>
          </cell>
        </row>
        <row r="18">
          <cell r="Q18" t="str">
            <v>0735-1933</v>
          </cell>
          <cell r="R18" t="str">
            <v>00208</v>
          </cell>
          <cell r="S18">
            <v>3649</v>
          </cell>
          <cell r="T18">
            <v>3093</v>
          </cell>
          <cell r="U18">
            <v>484800</v>
          </cell>
          <cell r="V18">
            <v>4084</v>
          </cell>
          <cell r="W18" t="str">
            <v>Y</v>
          </cell>
          <cell r="X18" t="str">
            <v>Y</v>
          </cell>
          <cell r="Y18" t="str">
            <v>VALID</v>
          </cell>
          <cell r="Z18" t="str">
            <v>International Communications in Heat and Mass Transfer</v>
          </cell>
        </row>
        <row r="19">
          <cell r="Q19" t="str">
            <v>0969-5931</v>
          </cell>
          <cell r="R19" t="str">
            <v>00133</v>
          </cell>
          <cell r="S19">
            <v>2575</v>
          </cell>
          <cell r="T19">
            <v>2182</v>
          </cell>
          <cell r="U19">
            <v>342100</v>
          </cell>
          <cell r="V19">
            <v>2880</v>
          </cell>
          <cell r="W19" t="str">
            <v>Y</v>
          </cell>
          <cell r="X19" t="str">
            <v>Y</v>
          </cell>
          <cell r="Y19" t="str">
            <v>VALID</v>
          </cell>
          <cell r="Z19" t="str">
            <v>International Business Review</v>
          </cell>
        </row>
        <row r="20">
          <cell r="Q20" t="str">
            <v>0039-3681</v>
          </cell>
          <cell r="R20" t="str">
            <v>00154</v>
          </cell>
          <cell r="S20">
            <v>1227</v>
          </cell>
          <cell r="T20">
            <v>1040</v>
          </cell>
          <cell r="U20">
            <v>163100</v>
          </cell>
          <cell r="V20">
            <v>1377</v>
          </cell>
          <cell r="W20" t="str">
            <v>Y</v>
          </cell>
          <cell r="X20" t="str">
            <v>Y</v>
          </cell>
          <cell r="Y20" t="str">
            <v>VALID</v>
          </cell>
          <cell r="Z20" t="str">
            <v>Studies in History and Philosophy of Science</v>
          </cell>
        </row>
        <row r="21">
          <cell r="Q21" t="str">
            <v>1361-9209</v>
          </cell>
          <cell r="R21" t="str">
            <v>00171</v>
          </cell>
          <cell r="S21">
            <v>2424</v>
          </cell>
          <cell r="T21">
            <v>2057</v>
          </cell>
          <cell r="U21">
            <v>322400</v>
          </cell>
          <cell r="V21">
            <v>2714</v>
          </cell>
          <cell r="W21" t="str">
            <v>Y</v>
          </cell>
          <cell r="X21" t="str">
            <v>Y</v>
          </cell>
          <cell r="Y21" t="str">
            <v>VALID</v>
          </cell>
          <cell r="Z21" t="str">
            <v>Transportation Research Part D: Transport and Environment</v>
          </cell>
        </row>
        <row r="22">
          <cell r="Q22" t="str">
            <v>0032-0633</v>
          </cell>
          <cell r="R22" t="str">
            <v>00200</v>
          </cell>
          <cell r="S22">
            <v>5627</v>
          </cell>
          <cell r="T22">
            <v>4768</v>
          </cell>
          <cell r="U22">
            <v>746900</v>
          </cell>
          <cell r="V22">
            <v>6296</v>
          </cell>
          <cell r="W22" t="str">
            <v>Y</v>
          </cell>
          <cell r="X22" t="str">
            <v>Y</v>
          </cell>
          <cell r="Y22" t="str">
            <v>VALID</v>
          </cell>
          <cell r="Z22" t="str">
            <v>Planetary and Space Science</v>
          </cell>
        </row>
        <row r="23">
          <cell r="Q23" t="str">
            <v>0017-9310</v>
          </cell>
          <cell r="R23" t="str">
            <v>00210</v>
          </cell>
          <cell r="S23">
            <v>12721</v>
          </cell>
          <cell r="T23">
            <v>10780</v>
          </cell>
          <cell r="U23">
            <v>1688600</v>
          </cell>
          <cell r="V23">
            <v>14222</v>
          </cell>
          <cell r="W23" t="str">
            <v>Y</v>
          </cell>
          <cell r="X23" t="str">
            <v>Y</v>
          </cell>
          <cell r="Y23" t="str">
            <v>VALID</v>
          </cell>
          <cell r="Z23" t="str">
            <v>International Journal of Heat and Mass Transfer</v>
          </cell>
        </row>
        <row r="24">
          <cell r="Q24" t="str">
            <v>1364-6826</v>
          </cell>
          <cell r="R24" t="str">
            <v>00211</v>
          </cell>
          <cell r="S24">
            <v>5539</v>
          </cell>
          <cell r="T24">
            <v>4694</v>
          </cell>
          <cell r="U24">
            <v>735300</v>
          </cell>
          <cell r="V24">
            <v>6193</v>
          </cell>
          <cell r="W24" t="str">
            <v>Y</v>
          </cell>
          <cell r="X24" t="str">
            <v>Y</v>
          </cell>
          <cell r="Y24" t="str">
            <v>VALID</v>
          </cell>
          <cell r="Z24" t="str">
            <v>Journal of Atmospheric and Solar-Terrestrial Physics</v>
          </cell>
        </row>
        <row r="25">
          <cell r="Q25" t="str">
            <v>0306-4549</v>
          </cell>
          <cell r="R25" t="str">
            <v>00217</v>
          </cell>
          <cell r="S25">
            <v>6739</v>
          </cell>
          <cell r="T25">
            <v>5711</v>
          </cell>
          <cell r="U25">
            <v>895000</v>
          </cell>
          <cell r="V25">
            <v>7540</v>
          </cell>
          <cell r="W25" t="str">
            <v>Y</v>
          </cell>
          <cell r="X25" t="str">
            <v>Y</v>
          </cell>
          <cell r="Y25" t="str">
            <v>VALID</v>
          </cell>
          <cell r="Z25" t="str">
            <v>Annals of Nuclear Energy</v>
          </cell>
        </row>
        <row r="26">
          <cell r="Q26" t="str">
            <v>0022-5096</v>
          </cell>
          <cell r="R26" t="str">
            <v>00220</v>
          </cell>
          <cell r="S26">
            <v>7435</v>
          </cell>
          <cell r="T26">
            <v>6302</v>
          </cell>
          <cell r="U26">
            <v>987400</v>
          </cell>
          <cell r="V26">
            <v>8320</v>
          </cell>
          <cell r="W26" t="str">
            <v>Y</v>
          </cell>
          <cell r="X26" t="str">
            <v>Y</v>
          </cell>
          <cell r="Y26" t="str">
            <v>VALID</v>
          </cell>
          <cell r="Z26" t="str">
            <v>Journal of the Mechanics and Physics of Solids</v>
          </cell>
        </row>
        <row r="27">
          <cell r="Q27" t="str">
            <v>1359-6454</v>
          </cell>
          <cell r="R27" t="str">
            <v>00221</v>
          </cell>
          <cell r="S27">
            <v>5631</v>
          </cell>
          <cell r="T27">
            <v>4773</v>
          </cell>
          <cell r="U27">
            <v>748200</v>
          </cell>
          <cell r="V27">
            <v>6303</v>
          </cell>
          <cell r="W27" t="str">
            <v>Y</v>
          </cell>
          <cell r="X27" t="str">
            <v>Y</v>
          </cell>
          <cell r="Y27" t="str">
            <v>VALID</v>
          </cell>
          <cell r="Z27" t="str">
            <v>Acta Materialia</v>
          </cell>
        </row>
        <row r="28">
          <cell r="Q28" t="str">
            <v>1359-6462</v>
          </cell>
          <cell r="R28" t="str">
            <v>00222</v>
          </cell>
          <cell r="S28">
            <v>2738</v>
          </cell>
          <cell r="T28">
            <v>2322</v>
          </cell>
          <cell r="U28">
            <v>363300</v>
          </cell>
          <cell r="V28">
            <v>3060</v>
          </cell>
          <cell r="W28" t="str">
            <v>Y</v>
          </cell>
          <cell r="X28" t="str">
            <v>Y</v>
          </cell>
          <cell r="Y28" t="str">
            <v>VALID</v>
          </cell>
          <cell r="Z28" t="str">
            <v>Scripta Materialia</v>
          </cell>
        </row>
        <row r="29">
          <cell r="Q29" t="str">
            <v>0742-051X</v>
          </cell>
          <cell r="R29" t="str">
            <v>00224</v>
          </cell>
          <cell r="S29">
            <v>2888</v>
          </cell>
          <cell r="T29">
            <v>2444</v>
          </cell>
          <cell r="U29">
            <v>383400</v>
          </cell>
          <cell r="V29">
            <v>3230</v>
          </cell>
          <cell r="W29" t="str">
            <v>Y</v>
          </cell>
          <cell r="X29" t="str">
            <v>Y</v>
          </cell>
          <cell r="Y29" t="str">
            <v>VALID</v>
          </cell>
          <cell r="Z29" t="str">
            <v>Teaching and Teacher Education</v>
          </cell>
        </row>
        <row r="30">
          <cell r="Q30" t="str">
            <v>0022-3697</v>
          </cell>
          <cell r="R30" t="str">
            <v>00229</v>
          </cell>
          <cell r="S30">
            <v>4270</v>
          </cell>
          <cell r="T30">
            <v>3618</v>
          </cell>
          <cell r="U30">
            <v>567100</v>
          </cell>
          <cell r="V30">
            <v>4777</v>
          </cell>
          <cell r="W30" t="str">
            <v>Y</v>
          </cell>
          <cell r="X30" t="str">
            <v>Y</v>
          </cell>
          <cell r="Y30" t="str">
            <v>VALID</v>
          </cell>
          <cell r="Z30" t="str">
            <v>Journal of Physics and Chemistry of Solids</v>
          </cell>
        </row>
        <row r="31">
          <cell r="Q31" t="str">
            <v>0022-1910</v>
          </cell>
          <cell r="R31" t="str">
            <v>00231</v>
          </cell>
          <cell r="S31">
            <v>4709</v>
          </cell>
          <cell r="T31">
            <v>3992</v>
          </cell>
          <cell r="U31">
            <v>625400</v>
          </cell>
          <cell r="V31">
            <v>5270</v>
          </cell>
          <cell r="W31" t="str">
            <v>Y</v>
          </cell>
          <cell r="X31" t="str">
            <v>Y</v>
          </cell>
          <cell r="Y31" t="str">
            <v>VALID</v>
          </cell>
          <cell r="Z31" t="str">
            <v>Journal of Insect Physiology</v>
          </cell>
        </row>
        <row r="32">
          <cell r="Q32" t="str">
            <v>0040-4039</v>
          </cell>
          <cell r="R32" t="str">
            <v>00233</v>
          </cell>
          <cell r="S32">
            <v>19329</v>
          </cell>
          <cell r="T32">
            <v>16382</v>
          </cell>
          <cell r="U32">
            <v>2567000</v>
          </cell>
          <cell r="V32">
            <v>21621</v>
          </cell>
          <cell r="W32" t="str">
            <v>Y</v>
          </cell>
          <cell r="X32" t="str">
            <v>Y</v>
          </cell>
          <cell r="Y32" t="str">
            <v>VALID</v>
          </cell>
          <cell r="Z32" t="str">
            <v>Tetrahedron Letters</v>
          </cell>
        </row>
        <row r="33">
          <cell r="Q33" t="str">
            <v>0306-4379</v>
          </cell>
          <cell r="R33" t="str">
            <v>00236</v>
          </cell>
          <cell r="S33">
            <v>3053</v>
          </cell>
          <cell r="T33">
            <v>2588</v>
          </cell>
          <cell r="U33">
            <v>405500</v>
          </cell>
          <cell r="V33">
            <v>3415</v>
          </cell>
          <cell r="W33" t="str">
            <v>Y</v>
          </cell>
          <cell r="X33" t="str">
            <v>Y</v>
          </cell>
          <cell r="Y33" t="str">
            <v>VALID</v>
          </cell>
          <cell r="Z33" t="str">
            <v>Information Systems</v>
          </cell>
        </row>
        <row r="34">
          <cell r="Q34" t="str">
            <v>0278-6915</v>
          </cell>
          <cell r="R34" t="str">
            <v>00237</v>
          </cell>
          <cell r="S34">
            <v>6636</v>
          </cell>
          <cell r="T34">
            <v>5625</v>
          </cell>
          <cell r="U34">
            <v>880600</v>
          </cell>
          <cell r="V34">
            <v>7426</v>
          </cell>
          <cell r="W34" t="str">
            <v>Y</v>
          </cell>
          <cell r="X34" t="str">
            <v>Y</v>
          </cell>
          <cell r="Y34" t="str">
            <v>VALID</v>
          </cell>
          <cell r="Z34" t="str">
            <v>Food and Chemical Toxicology</v>
          </cell>
        </row>
        <row r="35">
          <cell r="Q35" t="str">
            <v>0016-7037</v>
          </cell>
          <cell r="R35" t="str">
            <v>00212</v>
          </cell>
          <cell r="S35">
            <v>5998</v>
          </cell>
          <cell r="T35">
            <v>5081</v>
          </cell>
          <cell r="U35">
            <v>796400</v>
          </cell>
          <cell r="V35">
            <v>6706</v>
          </cell>
          <cell r="W35" t="str">
            <v>Y</v>
          </cell>
          <cell r="X35" t="str">
            <v>Y</v>
          </cell>
          <cell r="Y35" t="str">
            <v>VALID</v>
          </cell>
          <cell r="Z35" t="str">
            <v>Geochimica et Cosmochimica Acta</v>
          </cell>
        </row>
        <row r="36">
          <cell r="Q36" t="str">
            <v>0009-2509</v>
          </cell>
          <cell r="R36" t="str">
            <v>00215</v>
          </cell>
          <cell r="S36">
            <v>11956</v>
          </cell>
          <cell r="T36">
            <v>10130</v>
          </cell>
          <cell r="U36">
            <v>1587400</v>
          </cell>
          <cell r="V36">
            <v>13377</v>
          </cell>
          <cell r="W36" t="str">
            <v>Y</v>
          </cell>
          <cell r="X36" t="str">
            <v>Y</v>
          </cell>
          <cell r="Y36" t="str">
            <v>VALID</v>
          </cell>
          <cell r="Z36" t="str">
            <v>Chemical Engineering Science</v>
          </cell>
        </row>
        <row r="37">
          <cell r="Q37" t="str">
            <v>0277-5387</v>
          </cell>
          <cell r="R37" t="str">
            <v>00218</v>
          </cell>
          <cell r="S37">
            <v>11074</v>
          </cell>
          <cell r="T37">
            <v>9383</v>
          </cell>
          <cell r="U37">
            <v>1470700</v>
          </cell>
          <cell r="V37">
            <v>12389</v>
          </cell>
          <cell r="W37" t="str">
            <v>Y</v>
          </cell>
          <cell r="X37" t="str">
            <v>Y</v>
          </cell>
          <cell r="Y37" t="str">
            <v>VALID</v>
          </cell>
          <cell r="Z37" t="str">
            <v>Polyhedron</v>
          </cell>
        </row>
        <row r="38">
          <cell r="Q38" t="str">
            <v>0969-8043</v>
          </cell>
          <cell r="R38" t="str">
            <v>00228</v>
          </cell>
          <cell r="S38">
            <v>6099</v>
          </cell>
          <cell r="T38">
            <v>5170</v>
          </cell>
          <cell r="U38">
            <v>810500</v>
          </cell>
          <cell r="V38">
            <v>6829</v>
          </cell>
          <cell r="W38" t="str">
            <v>Y</v>
          </cell>
          <cell r="X38" t="str">
            <v>Y</v>
          </cell>
          <cell r="Y38" t="str">
            <v>VALID</v>
          </cell>
          <cell r="Z38" t="str">
            <v>Applied Radiation and Isotopes</v>
          </cell>
        </row>
        <row r="39">
          <cell r="Q39" t="str">
            <v>0038-1098</v>
          </cell>
          <cell r="R39" t="str">
            <v>00230</v>
          </cell>
          <cell r="S39">
            <v>4447</v>
          </cell>
          <cell r="T39">
            <v>3769</v>
          </cell>
          <cell r="U39">
            <v>590500</v>
          </cell>
          <cell r="V39">
            <v>4974</v>
          </cell>
          <cell r="W39" t="str">
            <v>Y</v>
          </cell>
          <cell r="X39" t="str">
            <v>Y</v>
          </cell>
          <cell r="Y39" t="str">
            <v>VALID</v>
          </cell>
          <cell r="Z39" t="str">
            <v>Solid State Communications</v>
          </cell>
        </row>
        <row r="40">
          <cell r="Q40" t="str">
            <v>0301-9322</v>
          </cell>
          <cell r="R40" t="str">
            <v>00234</v>
          </cell>
          <cell r="S40">
            <v>5361</v>
          </cell>
          <cell r="T40">
            <v>4542</v>
          </cell>
          <cell r="U40">
            <v>711500</v>
          </cell>
          <cell r="V40">
            <v>5994</v>
          </cell>
          <cell r="W40" t="str">
            <v>Y</v>
          </cell>
          <cell r="X40" t="str">
            <v>Y</v>
          </cell>
          <cell r="Y40" t="str">
            <v>VALID</v>
          </cell>
          <cell r="Z40" t="str">
            <v>International Journal of Multiphase Flow</v>
          </cell>
        </row>
        <row r="41">
          <cell r="Q41" t="str">
            <v>1367-9120</v>
          </cell>
          <cell r="R41" t="str">
            <v>00235</v>
          </cell>
          <cell r="S41">
            <v>2949</v>
          </cell>
          <cell r="T41">
            <v>2499</v>
          </cell>
          <cell r="U41">
            <v>391800</v>
          </cell>
          <cell r="V41">
            <v>3300</v>
          </cell>
          <cell r="W41" t="str">
            <v>Y</v>
          </cell>
          <cell r="X41" t="str">
            <v>Y</v>
          </cell>
          <cell r="Y41" t="str">
            <v>VALID</v>
          </cell>
          <cell r="Z41" t="str">
            <v>Journal of Asian Earth Sciences</v>
          </cell>
        </row>
        <row r="42">
          <cell r="Q42" t="str">
            <v>0022-3956</v>
          </cell>
          <cell r="R42" t="str">
            <v>00241</v>
          </cell>
          <cell r="S42">
            <v>4702</v>
          </cell>
          <cell r="T42">
            <v>3985</v>
          </cell>
          <cell r="U42">
            <v>624100</v>
          </cell>
          <cell r="V42">
            <v>5260</v>
          </cell>
          <cell r="W42" t="str">
            <v>Y</v>
          </cell>
          <cell r="X42" t="str">
            <v>Y</v>
          </cell>
          <cell r="Y42" t="str">
            <v>VALID</v>
          </cell>
          <cell r="Z42" t="str">
            <v>Journal of Psychiatric Research</v>
          </cell>
        </row>
        <row r="43">
          <cell r="Q43" t="str">
            <v>0306-4573</v>
          </cell>
          <cell r="R43" t="str">
            <v>00244</v>
          </cell>
          <cell r="S43">
            <v>3464</v>
          </cell>
          <cell r="T43">
            <v>2934</v>
          </cell>
          <cell r="U43">
            <v>460300</v>
          </cell>
          <cell r="V43">
            <v>3875</v>
          </cell>
          <cell r="W43" t="str">
            <v>Y</v>
          </cell>
          <cell r="X43" t="str">
            <v>Y</v>
          </cell>
          <cell r="Y43" t="str">
            <v>VALID</v>
          </cell>
          <cell r="Z43" t="str">
            <v>Information Processing &amp; Management</v>
          </cell>
        </row>
        <row r="44">
          <cell r="Q44" t="str">
            <v>1352-2310</v>
          </cell>
          <cell r="R44" t="str">
            <v>00246</v>
          </cell>
          <cell r="S44">
            <v>12810</v>
          </cell>
          <cell r="T44">
            <v>10854</v>
          </cell>
          <cell r="U44">
            <v>1701500</v>
          </cell>
          <cell r="V44">
            <v>14334</v>
          </cell>
          <cell r="W44" t="str">
            <v>Y</v>
          </cell>
          <cell r="X44" t="str">
            <v>Y</v>
          </cell>
          <cell r="Y44" t="str">
            <v>VALID</v>
          </cell>
          <cell r="Z44" t="str">
            <v>Atmospheric Environment</v>
          </cell>
        </row>
        <row r="45">
          <cell r="Q45" t="str">
            <v>0161-5890</v>
          </cell>
          <cell r="R45" t="str">
            <v>00253</v>
          </cell>
          <cell r="S45">
            <v>5901</v>
          </cell>
          <cell r="T45">
            <v>5001</v>
          </cell>
          <cell r="U45">
            <v>784300</v>
          </cell>
          <cell r="V45">
            <v>6604</v>
          </cell>
          <cell r="W45" t="str">
            <v>Y</v>
          </cell>
          <cell r="X45" t="str">
            <v>Y</v>
          </cell>
          <cell r="Y45" t="str">
            <v>VALID</v>
          </cell>
          <cell r="Z45" t="str">
            <v>Molecular Immunology</v>
          </cell>
        </row>
        <row r="46">
          <cell r="Q46" t="str">
            <v>1365-1609</v>
          </cell>
          <cell r="R46" t="str">
            <v>00256</v>
          </cell>
          <cell r="S46">
            <v>6010</v>
          </cell>
          <cell r="T46">
            <v>5093</v>
          </cell>
          <cell r="U46">
            <v>798200</v>
          </cell>
          <cell r="V46">
            <v>6719</v>
          </cell>
          <cell r="W46" t="str">
            <v>Y</v>
          </cell>
          <cell r="X46" t="str">
            <v>Y</v>
          </cell>
          <cell r="Y46" t="str">
            <v>VALID</v>
          </cell>
          <cell r="Z46" t="str">
            <v>International Journal of Rock Mechanics and Mining Sciences</v>
          </cell>
        </row>
        <row r="47">
          <cell r="Q47" t="str">
            <v>0010-938X</v>
          </cell>
          <cell r="R47" t="str">
            <v>00260</v>
          </cell>
          <cell r="S47">
            <v>7265</v>
          </cell>
          <cell r="T47">
            <v>6156</v>
          </cell>
          <cell r="U47">
            <v>964500</v>
          </cell>
          <cell r="V47">
            <v>8125</v>
          </cell>
          <cell r="W47" t="str">
            <v>Y</v>
          </cell>
          <cell r="X47" t="str">
            <v>Y</v>
          </cell>
          <cell r="Y47" t="str">
            <v>VALID</v>
          </cell>
          <cell r="Z47" t="str">
            <v>Corrosion Science</v>
          </cell>
        </row>
        <row r="48">
          <cell r="Q48" t="str">
            <v>0042-6989</v>
          </cell>
          <cell r="R48" t="str">
            <v>00263</v>
          </cell>
          <cell r="S48">
            <v>2964</v>
          </cell>
          <cell r="T48">
            <v>2511</v>
          </cell>
          <cell r="U48">
            <v>393500</v>
          </cell>
          <cell r="V48">
            <v>3314</v>
          </cell>
          <cell r="W48" t="str">
            <v>Y</v>
          </cell>
          <cell r="X48" t="str">
            <v>Y</v>
          </cell>
          <cell r="Y48" t="str">
            <v>VALID</v>
          </cell>
          <cell r="Z48" t="str">
            <v>Vision Research</v>
          </cell>
        </row>
        <row r="49">
          <cell r="Q49" t="str">
            <v>0890-6955</v>
          </cell>
          <cell r="R49" t="str">
            <v>00264</v>
          </cell>
          <cell r="S49">
            <v>3629</v>
          </cell>
          <cell r="T49">
            <v>3075</v>
          </cell>
          <cell r="U49">
            <v>481900</v>
          </cell>
          <cell r="V49">
            <v>4059</v>
          </cell>
          <cell r="W49" t="str">
            <v>Y</v>
          </cell>
          <cell r="X49" t="str">
            <v>Y</v>
          </cell>
          <cell r="Y49" t="str">
            <v>VALID</v>
          </cell>
          <cell r="Z49" t="str">
            <v>International Journal of Machine Tools and Manufacture</v>
          </cell>
        </row>
        <row r="50">
          <cell r="Q50" t="str">
            <v>0005-7967</v>
          </cell>
          <cell r="R50" t="str">
            <v>00265</v>
          </cell>
          <cell r="S50">
            <v>3708</v>
          </cell>
          <cell r="T50">
            <v>3140</v>
          </cell>
          <cell r="U50">
            <v>492500</v>
          </cell>
          <cell r="V50">
            <v>4147</v>
          </cell>
          <cell r="W50" t="str">
            <v>Y</v>
          </cell>
          <cell r="X50" t="str">
            <v>Y</v>
          </cell>
          <cell r="Y50" t="str">
            <v>VALID</v>
          </cell>
          <cell r="Z50" t="str">
            <v>Behaviour Research and Therapy</v>
          </cell>
        </row>
        <row r="51">
          <cell r="Q51" t="str">
            <v>0028-3932</v>
          </cell>
          <cell r="R51" t="str">
            <v>00247</v>
          </cell>
          <cell r="S51">
            <v>6869</v>
          </cell>
          <cell r="T51">
            <v>5820</v>
          </cell>
          <cell r="U51">
            <v>911500</v>
          </cell>
          <cell r="V51">
            <v>7680</v>
          </cell>
          <cell r="W51" t="str">
            <v>Y</v>
          </cell>
          <cell r="X51" t="str">
            <v>Y</v>
          </cell>
          <cell r="Y51" t="str">
            <v>VALID</v>
          </cell>
          <cell r="Z51" t="str">
            <v>Neuropsychologia</v>
          </cell>
        </row>
        <row r="52">
          <cell r="Q52" t="str">
            <v>0364-5916</v>
          </cell>
          <cell r="R52" t="str">
            <v>00254</v>
          </cell>
          <cell r="S52">
            <v>2920</v>
          </cell>
          <cell r="T52">
            <v>2476</v>
          </cell>
          <cell r="U52">
            <v>387400</v>
          </cell>
          <cell r="V52">
            <v>3267</v>
          </cell>
          <cell r="W52" t="str">
            <v>Y</v>
          </cell>
          <cell r="X52" t="str">
            <v>Y</v>
          </cell>
          <cell r="Y52" t="str">
            <v>VALID</v>
          </cell>
          <cell r="Z52" t="str">
            <v>Calphad</v>
          </cell>
        </row>
        <row r="53">
          <cell r="Q53" t="str">
            <v>0008-6223</v>
          </cell>
          <cell r="R53" t="str">
            <v>00258</v>
          </cell>
          <cell r="S53">
            <v>8176</v>
          </cell>
          <cell r="T53">
            <v>6928</v>
          </cell>
          <cell r="U53">
            <v>1085000</v>
          </cell>
          <cell r="V53">
            <v>9134</v>
          </cell>
          <cell r="W53" t="str">
            <v>Y</v>
          </cell>
          <cell r="X53" t="str">
            <v>Y</v>
          </cell>
          <cell r="Y53" t="str">
            <v>VALID</v>
          </cell>
          <cell r="Z53" t="str">
            <v>Carbon</v>
          </cell>
        </row>
        <row r="54">
          <cell r="Q54" t="str">
            <v>0041-0101</v>
          </cell>
          <cell r="R54" t="str">
            <v>00259</v>
          </cell>
          <cell r="S54">
            <v>5666</v>
          </cell>
          <cell r="T54">
            <v>4801</v>
          </cell>
          <cell r="U54">
            <v>752400</v>
          </cell>
          <cell r="V54">
            <v>6337</v>
          </cell>
          <cell r="W54" t="str">
            <v>Y</v>
          </cell>
          <cell r="X54" t="str">
            <v>Y</v>
          </cell>
          <cell r="Y54" t="str">
            <v>VALID</v>
          </cell>
          <cell r="Z54" t="str">
            <v>Toxicon</v>
          </cell>
        </row>
        <row r="55">
          <cell r="Q55" t="str">
            <v>0020-7489</v>
          </cell>
          <cell r="R55" t="str">
            <v>00266</v>
          </cell>
          <cell r="S55">
            <v>3342</v>
          </cell>
          <cell r="T55">
            <v>2833</v>
          </cell>
          <cell r="U55">
            <v>420500</v>
          </cell>
          <cell r="V55">
            <v>3739</v>
          </cell>
          <cell r="W55" t="str">
            <v>Y</v>
          </cell>
          <cell r="X55" t="str">
            <v>Y</v>
          </cell>
          <cell r="Y55" t="str">
            <v>VALID</v>
          </cell>
          <cell r="Z55" t="str">
            <v>International Journal of Nursing Studies</v>
          </cell>
        </row>
        <row r="56">
          <cell r="Q56" t="str">
            <v>0098-8472</v>
          </cell>
          <cell r="R56" t="str">
            <v>00267</v>
          </cell>
          <cell r="S56">
            <v>2400</v>
          </cell>
          <cell r="T56">
            <v>2032</v>
          </cell>
          <cell r="U56">
            <v>317800</v>
          </cell>
          <cell r="V56">
            <v>2680</v>
          </cell>
          <cell r="W56" t="str">
            <v>Y</v>
          </cell>
          <cell r="X56" t="str">
            <v>Y</v>
          </cell>
          <cell r="Y56" t="str">
            <v>VALID</v>
          </cell>
          <cell r="Z56" t="str">
            <v>Environmental and Experimental Botany</v>
          </cell>
        </row>
        <row r="57">
          <cell r="Q57" t="str">
            <v>0196-8904</v>
          </cell>
          <cell r="R57" t="str">
            <v>00269</v>
          </cell>
          <cell r="S57">
            <v>8863</v>
          </cell>
          <cell r="T57">
            <v>7510</v>
          </cell>
          <cell r="U57">
            <v>1176800</v>
          </cell>
          <cell r="V57">
            <v>9910</v>
          </cell>
          <cell r="W57" t="str">
            <v>Y</v>
          </cell>
          <cell r="X57" t="str">
            <v>Y</v>
          </cell>
          <cell r="Y57" t="str">
            <v>VALID</v>
          </cell>
          <cell r="Z57" t="str">
            <v>Energy Conversion and Management</v>
          </cell>
        </row>
        <row r="58">
          <cell r="Q58" t="str">
            <v>0005-1098</v>
          </cell>
          <cell r="R58" t="str">
            <v>00270</v>
          </cell>
          <cell r="S58">
            <v>5891</v>
          </cell>
          <cell r="T58">
            <v>4992</v>
          </cell>
          <cell r="U58">
            <v>782300</v>
          </cell>
          <cell r="V58">
            <v>6591</v>
          </cell>
          <cell r="W58" t="str">
            <v>Y</v>
          </cell>
          <cell r="X58" t="str">
            <v>Y</v>
          </cell>
          <cell r="Y58" t="str">
            <v>VALID</v>
          </cell>
          <cell r="Z58" t="str">
            <v>Automatica</v>
          </cell>
        </row>
        <row r="59">
          <cell r="Q59" t="str">
            <v>0022-4073</v>
          </cell>
          <cell r="R59" t="str">
            <v>00272</v>
          </cell>
          <cell r="S59">
            <v>9463</v>
          </cell>
          <cell r="T59">
            <v>8018</v>
          </cell>
          <cell r="U59">
            <v>1255800</v>
          </cell>
          <cell r="V59">
            <v>10581</v>
          </cell>
          <cell r="W59" t="str">
            <v>Y</v>
          </cell>
          <cell r="X59" t="str">
            <v>Y</v>
          </cell>
          <cell r="Y59" t="str">
            <v>VALID</v>
          </cell>
          <cell r="Z59" t="str">
            <v>Journal of Quantitative Spectroscopy &amp; Radiative Transfer</v>
          </cell>
        </row>
        <row r="60">
          <cell r="Q60" t="str">
            <v>0145-305X</v>
          </cell>
          <cell r="R60" t="str">
            <v>00275</v>
          </cell>
          <cell r="S60">
            <v>4478</v>
          </cell>
          <cell r="T60">
            <v>3794</v>
          </cell>
          <cell r="U60">
            <v>594900</v>
          </cell>
          <cell r="V60">
            <v>5008</v>
          </cell>
          <cell r="W60" t="str">
            <v>Y</v>
          </cell>
          <cell r="X60" t="str">
            <v>Y</v>
          </cell>
          <cell r="Y60" t="str">
            <v>VALID</v>
          </cell>
          <cell r="Z60" t="str">
            <v>Developmental &amp; Comparative Immunology</v>
          </cell>
        </row>
        <row r="61">
          <cell r="Q61" t="str">
            <v>0895-6111</v>
          </cell>
          <cell r="R61" t="str">
            <v>00292</v>
          </cell>
          <cell r="S61">
            <v>2201</v>
          </cell>
          <cell r="T61">
            <v>1866</v>
          </cell>
          <cell r="U61">
            <v>292300</v>
          </cell>
          <cell r="V61">
            <v>2461</v>
          </cell>
          <cell r="W61" t="str">
            <v>Y</v>
          </cell>
          <cell r="X61" t="str">
            <v>Y</v>
          </cell>
          <cell r="Y61" t="str">
            <v>VALID</v>
          </cell>
          <cell r="Z61" t="str">
            <v>Computerized Medical Imaging and Graphics</v>
          </cell>
        </row>
        <row r="62">
          <cell r="Q62" t="str">
            <v>0160-2527</v>
          </cell>
          <cell r="R62" t="str">
            <v>00295</v>
          </cell>
          <cell r="S62">
            <v>2467</v>
          </cell>
          <cell r="T62">
            <v>2092</v>
          </cell>
          <cell r="U62">
            <v>327900</v>
          </cell>
          <cell r="V62">
            <v>2758</v>
          </cell>
          <cell r="W62" t="str">
            <v>Y</v>
          </cell>
          <cell r="X62" t="str">
            <v>Y</v>
          </cell>
          <cell r="Y62" t="str">
            <v>VALID</v>
          </cell>
          <cell r="Z62" t="str">
            <v>International Journal of Law and Psychiatry</v>
          </cell>
        </row>
        <row r="63">
          <cell r="Q63" t="str">
            <v>0031-9422</v>
          </cell>
          <cell r="R63" t="str">
            <v>00273</v>
          </cell>
          <cell r="S63">
            <v>9957</v>
          </cell>
          <cell r="T63">
            <v>8439</v>
          </cell>
          <cell r="U63">
            <v>1321300</v>
          </cell>
          <cell r="V63">
            <v>11141</v>
          </cell>
          <cell r="W63" t="str">
            <v>Y</v>
          </cell>
          <cell r="X63" t="str">
            <v>Y</v>
          </cell>
          <cell r="Y63" t="str">
            <v>VALID</v>
          </cell>
          <cell r="Z63" t="str">
            <v>Phytochemistry</v>
          </cell>
        </row>
        <row r="64">
          <cell r="Q64" t="str">
            <v>0026-2714</v>
          </cell>
          <cell r="R64" t="str">
            <v>00274</v>
          </cell>
          <cell r="S64">
            <v>6607</v>
          </cell>
          <cell r="T64">
            <v>5598</v>
          </cell>
          <cell r="U64">
            <v>876900</v>
          </cell>
          <cell r="V64">
            <v>7394</v>
          </cell>
          <cell r="W64" t="str">
            <v>Y</v>
          </cell>
          <cell r="X64" t="str">
            <v>Y</v>
          </cell>
          <cell r="Y64" t="str">
            <v>VALID</v>
          </cell>
          <cell r="Z64" t="str">
            <v>Microelectronics Reliability</v>
          </cell>
        </row>
        <row r="65">
          <cell r="Q65" t="str">
            <v>0020-7225</v>
          </cell>
          <cell r="R65" t="str">
            <v>00278</v>
          </cell>
          <cell r="S65">
            <v>5102</v>
          </cell>
          <cell r="T65">
            <v>4323</v>
          </cell>
          <cell r="U65">
            <v>677000</v>
          </cell>
          <cell r="V65">
            <v>5707</v>
          </cell>
          <cell r="W65" t="str">
            <v>Y</v>
          </cell>
          <cell r="X65" t="str">
            <v>Y</v>
          </cell>
          <cell r="Y65" t="str">
            <v>VALID</v>
          </cell>
          <cell r="Z65" t="str">
            <v>International Journal of Engineering Science</v>
          </cell>
        </row>
        <row r="66">
          <cell r="Q66" t="str">
            <v>0028-3908</v>
          </cell>
          <cell r="R66" t="str">
            <v>00279</v>
          </cell>
          <cell r="S66">
            <v>8182</v>
          </cell>
          <cell r="T66">
            <v>6931</v>
          </cell>
          <cell r="U66">
            <v>890300</v>
          </cell>
          <cell r="V66">
            <v>9151</v>
          </cell>
          <cell r="W66" t="str">
            <v>Y</v>
          </cell>
          <cell r="X66" t="str">
            <v>Y</v>
          </cell>
          <cell r="Y66" t="str">
            <v>VALID</v>
          </cell>
          <cell r="Z66" t="str">
            <v>Neuropharmacology</v>
          </cell>
        </row>
        <row r="67">
          <cell r="Q67" t="str">
            <v>1350-4487</v>
          </cell>
          <cell r="R67" t="str">
            <v>00286</v>
          </cell>
          <cell r="S67">
            <v>3216</v>
          </cell>
          <cell r="T67">
            <v>2726</v>
          </cell>
          <cell r="U67">
            <v>426700</v>
          </cell>
          <cell r="V67">
            <v>3592</v>
          </cell>
          <cell r="W67" t="str">
            <v>Y</v>
          </cell>
          <cell r="X67" t="str">
            <v>Y</v>
          </cell>
          <cell r="Y67" t="str">
            <v>VALID</v>
          </cell>
          <cell r="Z67" t="str">
            <v>Radiation Measurements</v>
          </cell>
        </row>
        <row r="68">
          <cell r="Q68" t="str">
            <v>0014-3057</v>
          </cell>
          <cell r="R68" t="str">
            <v>00294</v>
          </cell>
          <cell r="S68">
            <v>8337</v>
          </cell>
          <cell r="T68">
            <v>7067</v>
          </cell>
          <cell r="U68">
            <v>1107600</v>
          </cell>
          <cell r="V68">
            <v>9324</v>
          </cell>
          <cell r="W68" t="str">
            <v>Y</v>
          </cell>
          <cell r="X68" t="str">
            <v>Y</v>
          </cell>
          <cell r="Y68" t="str">
            <v>VALID</v>
          </cell>
          <cell r="Z68" t="str">
            <v>European Polymer Journal</v>
          </cell>
        </row>
        <row r="69">
          <cell r="Q69" t="str">
            <v>0020-7683</v>
          </cell>
          <cell r="R69" t="str">
            <v>00297</v>
          </cell>
          <cell r="S69">
            <v>12370</v>
          </cell>
          <cell r="T69">
            <v>10481</v>
          </cell>
          <cell r="U69">
            <v>1642400</v>
          </cell>
          <cell r="V69">
            <v>13833</v>
          </cell>
          <cell r="W69" t="str">
            <v>Y</v>
          </cell>
          <cell r="X69" t="str">
            <v>Y</v>
          </cell>
          <cell r="Y69" t="str">
            <v>VALID</v>
          </cell>
          <cell r="Z69" t="str">
            <v>International Journal of Solids and Structures</v>
          </cell>
        </row>
        <row r="70">
          <cell r="Q70" t="str">
            <v>0305-0548</v>
          </cell>
          <cell r="R70" t="str">
            <v>00300</v>
          </cell>
          <cell r="S70">
            <v>6681</v>
          </cell>
          <cell r="T70">
            <v>5662</v>
          </cell>
          <cell r="U70">
            <v>887900</v>
          </cell>
          <cell r="V70">
            <v>7479</v>
          </cell>
          <cell r="W70" t="str">
            <v>Y</v>
          </cell>
          <cell r="X70" t="str">
            <v>Y</v>
          </cell>
          <cell r="Y70" t="str">
            <v>VALID</v>
          </cell>
          <cell r="Z70" t="str">
            <v>Computers &amp; Operations Research</v>
          </cell>
        </row>
        <row r="71">
          <cell r="Q71" t="str">
            <v>0898-1221</v>
          </cell>
          <cell r="R71" t="str">
            <v>00301</v>
          </cell>
          <cell r="S71">
            <v>6372</v>
          </cell>
          <cell r="T71">
            <v>5401</v>
          </cell>
          <cell r="U71">
            <v>846500</v>
          </cell>
          <cell r="V71">
            <v>7132</v>
          </cell>
          <cell r="W71" t="str">
            <v>Y</v>
          </cell>
          <cell r="X71" t="str">
            <v>Y</v>
          </cell>
          <cell r="Y71" t="str">
            <v>VALID</v>
          </cell>
          <cell r="Z71" t="str">
            <v>Computers &amp; Mathematics with Applications</v>
          </cell>
        </row>
        <row r="72">
          <cell r="Q72" t="str">
            <v>0022-474X</v>
          </cell>
          <cell r="R72" t="str">
            <v>00306</v>
          </cell>
          <cell r="S72">
            <v>2445</v>
          </cell>
          <cell r="T72">
            <v>2073</v>
          </cell>
          <cell r="U72">
            <v>325100</v>
          </cell>
          <cell r="V72">
            <v>2738</v>
          </cell>
          <cell r="W72" t="str">
            <v>Y</v>
          </cell>
          <cell r="X72" t="str">
            <v>Y</v>
          </cell>
          <cell r="Y72" t="str">
            <v>VALID</v>
          </cell>
          <cell r="Z72" t="str">
            <v>Journal of Stored Products Research</v>
          </cell>
        </row>
        <row r="73">
          <cell r="Q73" t="str">
            <v>0043-1354</v>
          </cell>
          <cell r="R73" t="str">
            <v>00309</v>
          </cell>
          <cell r="S73">
            <v>10710</v>
          </cell>
          <cell r="T73">
            <v>9076</v>
          </cell>
          <cell r="U73">
            <v>1422300</v>
          </cell>
          <cell r="V73">
            <v>11983</v>
          </cell>
          <cell r="W73" t="str">
            <v>Y</v>
          </cell>
          <cell r="X73" t="str">
            <v>Y</v>
          </cell>
          <cell r="Y73" t="str">
            <v>VALID</v>
          </cell>
          <cell r="Z73" t="str">
            <v>Water Research</v>
          </cell>
        </row>
        <row r="74">
          <cell r="Q74" t="str">
            <v>0025-5408</v>
          </cell>
          <cell r="R74" t="str">
            <v>00313</v>
          </cell>
          <cell r="S74">
            <v>5661</v>
          </cell>
          <cell r="T74">
            <v>4799</v>
          </cell>
          <cell r="U74">
            <v>752000</v>
          </cell>
          <cell r="V74">
            <v>6334</v>
          </cell>
          <cell r="W74" t="str">
            <v>Y</v>
          </cell>
          <cell r="X74" t="str">
            <v>Y</v>
          </cell>
          <cell r="Y74" t="str">
            <v>VALID</v>
          </cell>
          <cell r="Z74" t="str">
            <v>Materials Research Bulletin</v>
          </cell>
        </row>
        <row r="75">
          <cell r="Q75" t="str">
            <v>0277-9536</v>
          </cell>
          <cell r="R75" t="str">
            <v>00315</v>
          </cell>
          <cell r="S75">
            <v>10281</v>
          </cell>
          <cell r="T75">
            <v>8713</v>
          </cell>
          <cell r="U75">
            <v>1365500</v>
          </cell>
          <cell r="V75">
            <v>11502</v>
          </cell>
          <cell r="W75" t="str">
            <v>Y</v>
          </cell>
          <cell r="X75" t="str">
            <v>Y</v>
          </cell>
          <cell r="Y75" t="str">
            <v>VALID</v>
          </cell>
          <cell r="Z75" t="str">
            <v>Social Science &amp; Medicine</v>
          </cell>
        </row>
        <row r="76">
          <cell r="Q76" t="str">
            <v>0360-1323</v>
          </cell>
          <cell r="R76" t="str">
            <v>00296</v>
          </cell>
          <cell r="S76">
            <v>4742</v>
          </cell>
          <cell r="T76">
            <v>4019</v>
          </cell>
          <cell r="U76">
            <v>629200</v>
          </cell>
          <cell r="V76">
            <v>5304</v>
          </cell>
          <cell r="W76" t="str">
            <v>Y</v>
          </cell>
          <cell r="X76" t="str">
            <v>Y</v>
          </cell>
          <cell r="Y76" t="str">
            <v>VALID</v>
          </cell>
          <cell r="Z76" t="str">
            <v>Building and Environment</v>
          </cell>
        </row>
        <row r="77">
          <cell r="Q77" t="str">
            <v>0020-7462</v>
          </cell>
          <cell r="R77" t="str">
            <v>00299</v>
          </cell>
          <cell r="S77">
            <v>2056</v>
          </cell>
          <cell r="T77">
            <v>1744</v>
          </cell>
          <cell r="U77">
            <v>273100</v>
          </cell>
          <cell r="V77">
            <v>2303</v>
          </cell>
          <cell r="W77" t="str">
            <v>Y</v>
          </cell>
          <cell r="X77" t="str">
            <v>Y</v>
          </cell>
          <cell r="Y77" t="str">
            <v>VALID</v>
          </cell>
          <cell r="Z77" t="str">
            <v>International Journal of Non-Linear Mechanics</v>
          </cell>
        </row>
        <row r="78">
          <cell r="Q78" t="str">
            <v>0022-4898</v>
          </cell>
          <cell r="R78" t="str">
            <v>00302</v>
          </cell>
          <cell r="S78">
            <v>1184</v>
          </cell>
          <cell r="T78">
            <v>1002</v>
          </cell>
          <cell r="U78">
            <v>157300</v>
          </cell>
          <cell r="V78">
            <v>1325</v>
          </cell>
          <cell r="W78" t="str">
            <v>Y</v>
          </cell>
          <cell r="X78" t="str">
            <v>Y</v>
          </cell>
          <cell r="Y78" t="str">
            <v>VALID</v>
          </cell>
          <cell r="Z78" t="str">
            <v>Journal of Terramechanics</v>
          </cell>
        </row>
        <row r="79">
          <cell r="Q79" t="str">
            <v>0094-114X</v>
          </cell>
          <cell r="R79" t="str">
            <v>00303</v>
          </cell>
          <cell r="S79">
            <v>5941</v>
          </cell>
          <cell r="T79">
            <v>5036</v>
          </cell>
          <cell r="U79">
            <v>788400</v>
          </cell>
          <cell r="V79">
            <v>6643</v>
          </cell>
          <cell r="W79" t="str">
            <v>Y</v>
          </cell>
          <cell r="X79" t="str">
            <v>Y</v>
          </cell>
          <cell r="Y79" t="str">
            <v>VALID</v>
          </cell>
          <cell r="Z79" t="str">
            <v>Mechanism and Machine Theory</v>
          </cell>
        </row>
        <row r="80">
          <cell r="Q80" t="str">
            <v>0198-9715</v>
          </cell>
          <cell r="R80" t="str">
            <v>00304</v>
          </cell>
          <cell r="S80">
            <v>2605</v>
          </cell>
          <cell r="T80">
            <v>2207</v>
          </cell>
          <cell r="U80">
            <v>346900</v>
          </cell>
          <cell r="V80">
            <v>2921</v>
          </cell>
          <cell r="W80" t="str">
            <v>Y</v>
          </cell>
          <cell r="X80" t="str">
            <v>Y</v>
          </cell>
          <cell r="Y80" t="str">
            <v>VALID</v>
          </cell>
          <cell r="Z80" t="str">
            <v>Computers Environment and Urban Systems</v>
          </cell>
        </row>
        <row r="81">
          <cell r="Q81" t="str">
            <v>0094-5765</v>
          </cell>
          <cell r="R81" t="str">
            <v>00310</v>
          </cell>
          <cell r="S81">
            <v>6938</v>
          </cell>
          <cell r="T81">
            <v>5880</v>
          </cell>
          <cell r="U81">
            <v>921400</v>
          </cell>
          <cell r="V81">
            <v>7764</v>
          </cell>
          <cell r="W81" t="str">
            <v>Y</v>
          </cell>
          <cell r="X81" t="str">
            <v>Y</v>
          </cell>
          <cell r="Y81" t="str">
            <v>VALID</v>
          </cell>
          <cell r="Z81" t="str">
            <v>Acta Astronautica</v>
          </cell>
        </row>
        <row r="82">
          <cell r="Q82" t="str">
            <v>0038-0121</v>
          </cell>
          <cell r="R82" t="str">
            <v>00317</v>
          </cell>
          <cell r="S82">
            <v>1634</v>
          </cell>
          <cell r="T82">
            <v>1386</v>
          </cell>
          <cell r="U82">
            <v>216900</v>
          </cell>
          <cell r="V82">
            <v>1821</v>
          </cell>
          <cell r="W82" t="str">
            <v>Y</v>
          </cell>
          <cell r="X82" t="str">
            <v>Y</v>
          </cell>
          <cell r="Y82" t="str">
            <v>VALID</v>
          </cell>
          <cell r="Z82" t="str">
            <v>Socio-Economic Planning Sciences</v>
          </cell>
        </row>
        <row r="83">
          <cell r="Q83" t="str">
            <v>0029-8018</v>
          </cell>
          <cell r="R83" t="str">
            <v>00320</v>
          </cell>
          <cell r="S83">
            <v>5950</v>
          </cell>
          <cell r="T83">
            <v>5040</v>
          </cell>
          <cell r="U83">
            <v>790200</v>
          </cell>
          <cell r="V83">
            <v>6652</v>
          </cell>
          <cell r="W83" t="str">
            <v>Y</v>
          </cell>
          <cell r="X83" t="str">
            <v>Y</v>
          </cell>
          <cell r="Y83" t="str">
            <v>VALID</v>
          </cell>
          <cell r="Z83" t="str">
            <v>Ocean Engineering</v>
          </cell>
        </row>
        <row r="84">
          <cell r="Q84" t="str">
            <v>0021-9290</v>
          </cell>
          <cell r="R84" t="str">
            <v>00321</v>
          </cell>
          <cell r="S84">
            <v>8422</v>
          </cell>
          <cell r="T84">
            <v>7138</v>
          </cell>
          <cell r="U84">
            <v>1118400</v>
          </cell>
          <cell r="V84">
            <v>9419</v>
          </cell>
          <cell r="W84" t="str">
            <v>Y</v>
          </cell>
          <cell r="X84" t="str">
            <v>Y</v>
          </cell>
          <cell r="Y84" t="str">
            <v>VALID</v>
          </cell>
          <cell r="Z84" t="str">
            <v>Journal of Biomechanics</v>
          </cell>
        </row>
        <row r="85">
          <cell r="Q85" t="str">
            <v>0038-092X</v>
          </cell>
          <cell r="R85" t="str">
            <v>00329</v>
          </cell>
          <cell r="S85">
            <v>4186</v>
          </cell>
          <cell r="T85">
            <v>3546</v>
          </cell>
          <cell r="U85">
            <v>555600</v>
          </cell>
          <cell r="V85">
            <v>4680</v>
          </cell>
          <cell r="W85" t="str">
            <v>Y</v>
          </cell>
          <cell r="X85" t="str">
            <v>Y</v>
          </cell>
          <cell r="Y85" t="str">
            <v>VALID</v>
          </cell>
          <cell r="Z85" t="str">
            <v>Solar Energy</v>
          </cell>
        </row>
        <row r="86">
          <cell r="Q86" t="str">
            <v>0969-806X</v>
          </cell>
          <cell r="R86" t="str">
            <v>00331</v>
          </cell>
          <cell r="S86">
            <v>5012</v>
          </cell>
          <cell r="T86">
            <v>4246</v>
          </cell>
          <cell r="U86">
            <v>664400</v>
          </cell>
          <cell r="V86">
            <v>5603</v>
          </cell>
          <cell r="W86" t="str">
            <v>Y</v>
          </cell>
          <cell r="X86" t="str">
            <v>Y</v>
          </cell>
          <cell r="Y86" t="str">
            <v>VALID</v>
          </cell>
          <cell r="Z86" t="str">
            <v>Radiation Physics and Chemistry</v>
          </cell>
        </row>
        <row r="87">
          <cell r="Q87" t="str">
            <v>0038-0717</v>
          </cell>
          <cell r="R87" t="str">
            <v>00332</v>
          </cell>
          <cell r="S87">
            <v>6155</v>
          </cell>
          <cell r="T87">
            <v>5214</v>
          </cell>
          <cell r="U87">
            <v>817300</v>
          </cell>
          <cell r="V87">
            <v>6883</v>
          </cell>
          <cell r="W87" t="str">
            <v>Y</v>
          </cell>
          <cell r="X87" t="str">
            <v>Y</v>
          </cell>
          <cell r="Y87" t="str">
            <v>VALID</v>
          </cell>
          <cell r="Z87" t="str">
            <v>Soil Biology &amp; Biochemistry</v>
          </cell>
        </row>
        <row r="88">
          <cell r="Q88" t="str">
            <v>0013-7944</v>
          </cell>
          <cell r="R88" t="str">
            <v>00322</v>
          </cell>
          <cell r="S88">
            <v>9015</v>
          </cell>
          <cell r="T88">
            <v>7640</v>
          </cell>
          <cell r="U88">
            <v>1198000</v>
          </cell>
          <cell r="V88">
            <v>10090</v>
          </cell>
          <cell r="W88" t="str">
            <v>Y</v>
          </cell>
          <cell r="X88" t="str">
            <v>Y</v>
          </cell>
          <cell r="Y88" t="str">
            <v>VALID</v>
          </cell>
          <cell r="Z88" t="str">
            <v>Engineering Fracture Mechanics</v>
          </cell>
        </row>
        <row r="89">
          <cell r="Q89" t="str">
            <v>0031-3203</v>
          </cell>
          <cell r="R89" t="str">
            <v>00328</v>
          </cell>
          <cell r="S89">
            <v>6527</v>
          </cell>
          <cell r="T89">
            <v>5531</v>
          </cell>
          <cell r="U89">
            <v>866400</v>
          </cell>
          <cell r="V89">
            <v>7306</v>
          </cell>
          <cell r="W89" t="str">
            <v>Y</v>
          </cell>
          <cell r="X89" t="str">
            <v>Y</v>
          </cell>
          <cell r="Y89" t="str">
            <v>VALID</v>
          </cell>
          <cell r="Z89" t="str">
            <v>Pattern Recognition</v>
          </cell>
        </row>
        <row r="90">
          <cell r="Q90" t="str">
            <v>0016-0032</v>
          </cell>
          <cell r="R90" t="str">
            <v>00334</v>
          </cell>
          <cell r="S90">
            <v>3664</v>
          </cell>
          <cell r="T90">
            <v>3103</v>
          </cell>
          <cell r="U90">
            <v>486300</v>
          </cell>
          <cell r="V90">
            <v>4118</v>
          </cell>
          <cell r="W90" t="str">
            <v>Y</v>
          </cell>
          <cell r="X90" t="str">
            <v>Y</v>
          </cell>
          <cell r="Y90" t="str">
            <v>VALID</v>
          </cell>
          <cell r="Z90" t="str">
            <v>Journal of the Franklin Institute</v>
          </cell>
        </row>
        <row r="91">
          <cell r="Q91" t="str">
            <v>0346-251X</v>
          </cell>
          <cell r="R91" t="str">
            <v>00335</v>
          </cell>
          <cell r="S91">
            <v>1396</v>
          </cell>
          <cell r="T91">
            <v>1180</v>
          </cell>
          <cell r="U91">
            <v>185100</v>
          </cell>
          <cell r="V91">
            <v>1561</v>
          </cell>
          <cell r="W91" t="str">
            <v>Y</v>
          </cell>
          <cell r="X91" t="str">
            <v>Y</v>
          </cell>
          <cell r="Y91" t="str">
            <v>VALID</v>
          </cell>
          <cell r="Z91" t="str">
            <v>System</v>
          </cell>
        </row>
        <row r="92">
          <cell r="Q92" t="str">
            <v>0001-4575</v>
          </cell>
          <cell r="R92" t="str">
            <v>00336</v>
          </cell>
          <cell r="S92">
            <v>3999</v>
          </cell>
          <cell r="T92">
            <v>3388</v>
          </cell>
          <cell r="U92">
            <v>531400</v>
          </cell>
          <cell r="V92">
            <v>4475</v>
          </cell>
          <cell r="W92" t="str">
            <v>Y</v>
          </cell>
          <cell r="X92" t="str">
            <v>Y</v>
          </cell>
          <cell r="Y92" t="str">
            <v>VALID</v>
          </cell>
          <cell r="Z92" t="str">
            <v>Accident Analysis &amp; Prevention</v>
          </cell>
        </row>
        <row r="93">
          <cell r="Q93" t="str">
            <v>0021-8502</v>
          </cell>
          <cell r="R93" t="str">
            <v>00337</v>
          </cell>
          <cell r="S93">
            <v>4787</v>
          </cell>
          <cell r="T93">
            <v>4056</v>
          </cell>
          <cell r="U93">
            <v>635300</v>
          </cell>
          <cell r="V93">
            <v>5353</v>
          </cell>
          <cell r="W93" t="str">
            <v>Y</v>
          </cell>
          <cell r="X93" t="str">
            <v>Y</v>
          </cell>
          <cell r="Y93" t="str">
            <v>VALID</v>
          </cell>
          <cell r="Z93" t="str">
            <v>Journal of Aerosol Science</v>
          </cell>
        </row>
        <row r="94">
          <cell r="Q94" t="str">
            <v>0005-7916</v>
          </cell>
          <cell r="R94" t="str">
            <v>00339</v>
          </cell>
          <cell r="S94">
            <v>1570</v>
          </cell>
          <cell r="T94">
            <v>1333</v>
          </cell>
          <cell r="U94">
            <v>209000</v>
          </cell>
          <cell r="V94">
            <v>1762</v>
          </cell>
          <cell r="W94" t="str">
            <v>Y</v>
          </cell>
          <cell r="X94" t="str">
            <v>Y</v>
          </cell>
          <cell r="Y94" t="str">
            <v>VALID</v>
          </cell>
          <cell r="Z94" t="str">
            <v>Journal of Behavior Therapy and Experimental Psychiatry</v>
          </cell>
        </row>
        <row r="95">
          <cell r="Q95" t="str">
            <v>0016-7185</v>
          </cell>
          <cell r="R95" t="str">
            <v>00344</v>
          </cell>
          <cell r="S95">
            <v>1927</v>
          </cell>
          <cell r="T95">
            <v>1632</v>
          </cell>
          <cell r="U95">
            <v>255700</v>
          </cell>
          <cell r="V95">
            <v>2155</v>
          </cell>
          <cell r="W95" t="str">
            <v>Y</v>
          </cell>
          <cell r="X95" t="str">
            <v>Y</v>
          </cell>
          <cell r="Y95" t="str">
            <v>VALID</v>
          </cell>
          <cell r="Z95" t="str">
            <v>Geoforum</v>
          </cell>
        </row>
        <row r="96">
          <cell r="Q96" t="str">
            <v>0960-0760</v>
          </cell>
          <cell r="R96" t="str">
            <v>00333</v>
          </cell>
          <cell r="S96">
            <v>7942</v>
          </cell>
          <cell r="T96">
            <v>6729</v>
          </cell>
          <cell r="U96">
            <v>1053700</v>
          </cell>
          <cell r="V96">
            <v>8882</v>
          </cell>
          <cell r="W96" t="str">
            <v>Y</v>
          </cell>
          <cell r="X96" t="str">
            <v>Y</v>
          </cell>
          <cell r="Y96" t="str">
            <v>VALID</v>
          </cell>
          <cell r="Z96" t="str">
            <v>The Journal of Steroid Biochemistry and Molecular Biology</v>
          </cell>
        </row>
        <row r="97">
          <cell r="Q97" t="str">
            <v>0743-0167</v>
          </cell>
          <cell r="R97" t="str">
            <v>00348</v>
          </cell>
          <cell r="S97">
            <v>1866</v>
          </cell>
          <cell r="T97">
            <v>1580</v>
          </cell>
          <cell r="U97">
            <v>252300</v>
          </cell>
          <cell r="V97">
            <v>2099</v>
          </cell>
          <cell r="W97" t="str">
            <v>Y</v>
          </cell>
          <cell r="X97" t="str">
            <v>Y</v>
          </cell>
          <cell r="Y97" t="str">
            <v>VALID</v>
          </cell>
          <cell r="Z97" t="str">
            <v>Journal of Rural Studies</v>
          </cell>
        </row>
        <row r="98">
          <cell r="Q98" t="str">
            <v>0098-1354</v>
          </cell>
          <cell r="R98" t="str">
            <v>00349</v>
          </cell>
          <cell r="S98">
            <v>6153</v>
          </cell>
          <cell r="T98">
            <v>5216</v>
          </cell>
          <cell r="U98">
            <v>817300</v>
          </cell>
          <cell r="V98">
            <v>6889</v>
          </cell>
          <cell r="W98" t="str">
            <v>Y</v>
          </cell>
          <cell r="X98" t="str">
            <v>Y</v>
          </cell>
          <cell r="Y98" t="str">
            <v>VALID</v>
          </cell>
          <cell r="Z98" t="str">
            <v>Computers &amp; Chemical Engineering</v>
          </cell>
        </row>
        <row r="99">
          <cell r="Q99" t="str">
            <v>0010-4825</v>
          </cell>
          <cell r="R99" t="str">
            <v>00351</v>
          </cell>
          <cell r="S99">
            <v>4272</v>
          </cell>
          <cell r="T99">
            <v>3621</v>
          </cell>
          <cell r="U99">
            <v>567200</v>
          </cell>
          <cell r="V99">
            <v>4775</v>
          </cell>
          <cell r="W99" t="str">
            <v>Y</v>
          </cell>
          <cell r="X99" t="str">
            <v>Y</v>
          </cell>
          <cell r="Y99" t="str">
            <v>VALID</v>
          </cell>
          <cell r="Z99" t="str">
            <v>Computers in Biology and Medicine</v>
          </cell>
        </row>
        <row r="100">
          <cell r="Q100" t="str">
            <v>0008-8846</v>
          </cell>
          <cell r="R100" t="str">
            <v>00352</v>
          </cell>
          <cell r="S100">
            <v>5869</v>
          </cell>
          <cell r="T100">
            <v>4974</v>
          </cell>
          <cell r="U100">
            <v>779600</v>
          </cell>
          <cell r="V100">
            <v>6571</v>
          </cell>
          <cell r="W100" t="str">
            <v>Y</v>
          </cell>
          <cell r="X100" t="str">
            <v>Y</v>
          </cell>
          <cell r="Y100" t="str">
            <v>VALID</v>
          </cell>
          <cell r="Z100" t="str">
            <v>Cement and Concrete Research</v>
          </cell>
        </row>
        <row r="101">
          <cell r="Q101" t="str">
            <v>0020-7519</v>
          </cell>
          <cell r="R101" t="str">
            <v>00353</v>
          </cell>
          <cell r="S101">
            <v>2257</v>
          </cell>
          <cell r="T101">
            <v>1913</v>
          </cell>
          <cell r="U101">
            <v>300000</v>
          </cell>
          <cell r="V101">
            <v>2524</v>
          </cell>
          <cell r="W101" t="str">
            <v>Y</v>
          </cell>
          <cell r="X101" t="str">
            <v>Y</v>
          </cell>
          <cell r="Y101" t="str">
            <v>VALID</v>
          </cell>
          <cell r="Z101" t="str">
            <v>International Journal for Parasitology</v>
          </cell>
        </row>
        <row r="102">
          <cell r="Q102" t="str">
            <v>1467-8039</v>
          </cell>
          <cell r="R102" t="str">
            <v>00356</v>
          </cell>
          <cell r="S102">
            <v>2282</v>
          </cell>
          <cell r="T102">
            <v>1933</v>
          </cell>
          <cell r="U102">
            <v>302800</v>
          </cell>
          <cell r="V102">
            <v>2553</v>
          </cell>
          <cell r="W102" t="str">
            <v>Y</v>
          </cell>
          <cell r="X102" t="str">
            <v>Y</v>
          </cell>
          <cell r="Y102" t="str">
            <v>VALID</v>
          </cell>
          <cell r="Z102" t="str">
            <v>Arthropod Structure &amp; Development</v>
          </cell>
        </row>
        <row r="103">
          <cell r="Q103" t="str">
            <v>0360-1315</v>
          </cell>
          <cell r="R103" t="str">
            <v>00347</v>
          </cell>
          <cell r="S103">
            <v>4060</v>
          </cell>
          <cell r="T103">
            <v>3442</v>
          </cell>
          <cell r="U103">
            <v>539000</v>
          </cell>
          <cell r="V103">
            <v>4552</v>
          </cell>
          <cell r="W103" t="str">
            <v>Y</v>
          </cell>
          <cell r="X103" t="str">
            <v>Y</v>
          </cell>
          <cell r="Y103" t="str">
            <v>VALID</v>
          </cell>
          <cell r="Z103" t="str">
            <v>Computers &amp; Education</v>
          </cell>
        </row>
        <row r="104">
          <cell r="Q104" t="str">
            <v>0042-207X</v>
          </cell>
          <cell r="R104" t="str">
            <v>00357</v>
          </cell>
          <cell r="S104">
            <v>6576</v>
          </cell>
          <cell r="T104">
            <v>5573</v>
          </cell>
          <cell r="U104">
            <v>872800</v>
          </cell>
          <cell r="V104">
            <v>7355</v>
          </cell>
          <cell r="W104" t="str">
            <v>Y</v>
          </cell>
          <cell r="X104" t="str">
            <v>Y</v>
          </cell>
          <cell r="Y104" t="str">
            <v>VALID</v>
          </cell>
          <cell r="Z104" t="str">
            <v>Vacuum</v>
          </cell>
        </row>
        <row r="105">
          <cell r="Q105" t="str">
            <v>0045-7949</v>
          </cell>
          <cell r="R105" t="str">
            <v>00359</v>
          </cell>
          <cell r="S105">
            <v>8511</v>
          </cell>
          <cell r="T105">
            <v>7211</v>
          </cell>
          <cell r="U105">
            <v>1130000</v>
          </cell>
          <cell r="V105">
            <v>9516</v>
          </cell>
          <cell r="W105" t="str">
            <v>Y</v>
          </cell>
          <cell r="X105" t="str">
            <v>Y</v>
          </cell>
          <cell r="Y105" t="str">
            <v>VALID</v>
          </cell>
          <cell r="Z105" t="str">
            <v>Computers &amp; Structures</v>
          </cell>
        </row>
        <row r="106">
          <cell r="Q106" t="str">
            <v>0277-5395</v>
          </cell>
          <cell r="R106" t="str">
            <v>00361</v>
          </cell>
          <cell r="S106">
            <v>1627</v>
          </cell>
          <cell r="T106">
            <v>1380</v>
          </cell>
          <cell r="U106">
            <v>215800</v>
          </cell>
          <cell r="V106">
            <v>1820</v>
          </cell>
          <cell r="W106" t="str">
            <v>Y</v>
          </cell>
          <cell r="X106" t="str">
            <v>Y</v>
          </cell>
          <cell r="Y106" t="str">
            <v>VALID</v>
          </cell>
          <cell r="Z106" t="str">
            <v>Women's Studies International Forum</v>
          </cell>
        </row>
        <row r="107">
          <cell r="Q107" t="str">
            <v>0045-6535</v>
          </cell>
          <cell r="R107" t="str">
            <v>00362</v>
          </cell>
          <cell r="S107">
            <v>11581</v>
          </cell>
          <cell r="T107">
            <v>9814</v>
          </cell>
          <cell r="U107">
            <v>1538300</v>
          </cell>
          <cell r="V107">
            <v>12959</v>
          </cell>
          <cell r="W107" t="str">
            <v>Y</v>
          </cell>
          <cell r="X107" t="str">
            <v>Y</v>
          </cell>
          <cell r="Y107" t="str">
            <v>VALID</v>
          </cell>
          <cell r="Z107" t="str">
            <v>Chemosphere</v>
          </cell>
        </row>
        <row r="108">
          <cell r="Q108" t="str">
            <v>0024-6301</v>
          </cell>
          <cell r="R108" t="str">
            <v>00358</v>
          </cell>
          <cell r="S108">
            <v>2875</v>
          </cell>
          <cell r="T108">
            <v>2436</v>
          </cell>
          <cell r="U108">
            <v>381900</v>
          </cell>
          <cell r="V108">
            <v>3219</v>
          </cell>
          <cell r="W108" t="str">
            <v>Y</v>
          </cell>
          <cell r="X108" t="str">
            <v>Y</v>
          </cell>
          <cell r="Y108" t="str">
            <v>VALID</v>
          </cell>
          <cell r="Z108" t="str">
            <v>Long Range Planning</v>
          </cell>
        </row>
        <row r="109">
          <cell r="Q109" t="str">
            <v>0045-7930</v>
          </cell>
          <cell r="R109" t="str">
            <v>00365</v>
          </cell>
          <cell r="S109">
            <v>5659</v>
          </cell>
          <cell r="T109">
            <v>4796</v>
          </cell>
          <cell r="U109">
            <v>752200</v>
          </cell>
          <cell r="V109">
            <v>6338</v>
          </cell>
          <cell r="W109" t="str">
            <v>Y</v>
          </cell>
          <cell r="X109" t="str">
            <v>Y</v>
          </cell>
          <cell r="Y109" t="str">
            <v>VALID</v>
          </cell>
          <cell r="Z109" t="str">
            <v>Computers &amp; Fluids</v>
          </cell>
        </row>
        <row r="110">
          <cell r="Q110" t="str">
            <v>0047-2352</v>
          </cell>
          <cell r="R110" t="str">
            <v>00366</v>
          </cell>
          <cell r="S110">
            <v>2405</v>
          </cell>
          <cell r="T110">
            <v>2039</v>
          </cell>
          <cell r="U110">
            <v>319500</v>
          </cell>
          <cell r="V110">
            <v>2694</v>
          </cell>
          <cell r="W110" t="str">
            <v>Y</v>
          </cell>
          <cell r="X110" t="str">
            <v>Y</v>
          </cell>
          <cell r="Y110" t="str">
            <v>VALID</v>
          </cell>
          <cell r="Z110" t="str">
            <v>Journal of Criminal Justice</v>
          </cell>
        </row>
        <row r="111">
          <cell r="Q111" t="str">
            <v>0045-7906</v>
          </cell>
          <cell r="R111" t="str">
            <v>00367</v>
          </cell>
          <cell r="S111">
            <v>3131</v>
          </cell>
          <cell r="T111">
            <v>2653</v>
          </cell>
          <cell r="U111">
            <v>415700</v>
          </cell>
          <cell r="V111">
            <v>3497</v>
          </cell>
          <cell r="W111" t="str">
            <v>Y</v>
          </cell>
          <cell r="X111" t="str">
            <v>Y</v>
          </cell>
          <cell r="Y111" t="str">
            <v>VALID</v>
          </cell>
          <cell r="Z111" t="str">
            <v>Computers &amp; Electrical Engineering</v>
          </cell>
        </row>
        <row r="112">
          <cell r="Q112" t="str">
            <v>0097-8493</v>
          </cell>
          <cell r="R112" t="str">
            <v>00371</v>
          </cell>
          <cell r="S112">
            <v>3425</v>
          </cell>
          <cell r="T112">
            <v>2901</v>
          </cell>
          <cell r="U112">
            <v>454900</v>
          </cell>
          <cell r="V112">
            <v>3827</v>
          </cell>
          <cell r="W112" t="str">
            <v>Y</v>
          </cell>
          <cell r="X112" t="str">
            <v>Y</v>
          </cell>
          <cell r="Y112" t="str">
            <v>VALID</v>
          </cell>
          <cell r="Z112" t="str">
            <v>Computers &amp; Graphics</v>
          </cell>
        </row>
        <row r="113">
          <cell r="Q113" t="str">
            <v>0093-6413</v>
          </cell>
          <cell r="R113" t="str">
            <v>00374</v>
          </cell>
          <cell r="S113">
            <v>3138</v>
          </cell>
          <cell r="T113">
            <v>2660</v>
          </cell>
          <cell r="U113">
            <v>416600</v>
          </cell>
          <cell r="V113">
            <v>3514</v>
          </cell>
          <cell r="W113" t="str">
            <v>Y</v>
          </cell>
          <cell r="X113" t="str">
            <v>Y</v>
          </cell>
          <cell r="Y113" t="str">
            <v>VALID</v>
          </cell>
          <cell r="Z113" t="str">
            <v>Mechanics Research Communications</v>
          </cell>
        </row>
        <row r="114">
          <cell r="Q114" t="str">
            <v>0305-1978</v>
          </cell>
          <cell r="R114" t="str">
            <v>00364</v>
          </cell>
          <cell r="S114">
            <v>2909</v>
          </cell>
          <cell r="T114">
            <v>2465</v>
          </cell>
          <cell r="U114">
            <v>385900</v>
          </cell>
          <cell r="V114">
            <v>3253</v>
          </cell>
          <cell r="W114" t="str">
            <v>Y</v>
          </cell>
          <cell r="X114" t="str">
            <v>Y</v>
          </cell>
          <cell r="Y114" t="str">
            <v>VALID</v>
          </cell>
          <cell r="Z114" t="str">
            <v>Biochemical Systematics and Ecology</v>
          </cell>
        </row>
        <row r="115">
          <cell r="Q115" t="str">
            <v>0049-3848</v>
          </cell>
          <cell r="R115" t="str">
            <v>00369</v>
          </cell>
          <cell r="S115">
            <v>5134</v>
          </cell>
          <cell r="T115">
            <v>4352</v>
          </cell>
          <cell r="U115">
            <v>682000</v>
          </cell>
          <cell r="V115">
            <v>5745</v>
          </cell>
          <cell r="W115" t="str">
            <v>Y</v>
          </cell>
          <cell r="X115" t="str">
            <v>Y</v>
          </cell>
          <cell r="Y115" t="str">
            <v>VALID</v>
          </cell>
          <cell r="Z115" t="str">
            <v>Thrombosis Research</v>
          </cell>
        </row>
        <row r="116">
          <cell r="Q116" t="str">
            <v>0305-0483</v>
          </cell>
          <cell r="R116" t="str">
            <v>00375</v>
          </cell>
          <cell r="S116">
            <v>2771</v>
          </cell>
          <cell r="T116">
            <v>2351</v>
          </cell>
          <cell r="U116">
            <v>368400</v>
          </cell>
          <cell r="V116">
            <v>3107</v>
          </cell>
          <cell r="W116" t="str">
            <v>Y</v>
          </cell>
          <cell r="X116" t="str">
            <v>Y</v>
          </cell>
          <cell r="Y116" t="str">
            <v>VALID</v>
          </cell>
          <cell r="Z116" t="str">
            <v>Omega</v>
          </cell>
        </row>
        <row r="117">
          <cell r="Q117" t="str">
            <v>0306-4565</v>
          </cell>
          <cell r="R117" t="str">
            <v>00383</v>
          </cell>
          <cell r="S117">
            <v>2751</v>
          </cell>
          <cell r="T117">
            <v>2332</v>
          </cell>
          <cell r="U117">
            <v>365200</v>
          </cell>
          <cell r="V117">
            <v>3077</v>
          </cell>
          <cell r="W117" t="str">
            <v>Y</v>
          </cell>
          <cell r="X117" t="str">
            <v>Y</v>
          </cell>
          <cell r="Y117" t="str">
            <v>VALID</v>
          </cell>
          <cell r="Z117" t="str">
            <v>Journal of Thermal Biology</v>
          </cell>
        </row>
        <row r="118">
          <cell r="Q118" t="str">
            <v>0160-791X</v>
          </cell>
          <cell r="R118" t="str">
            <v>00384</v>
          </cell>
          <cell r="S118">
            <v>1986</v>
          </cell>
          <cell r="T118">
            <v>1683</v>
          </cell>
          <cell r="U118">
            <v>264200</v>
          </cell>
          <cell r="V118">
            <v>2228</v>
          </cell>
          <cell r="W118" t="str">
            <v>Y</v>
          </cell>
          <cell r="X118" t="str">
            <v>Y</v>
          </cell>
          <cell r="Y118" t="str">
            <v>VALID</v>
          </cell>
          <cell r="Z118" t="str">
            <v>Technology in Society</v>
          </cell>
        </row>
        <row r="119">
          <cell r="Q119" t="str">
            <v>0305-750X</v>
          </cell>
          <cell r="R119" t="str">
            <v>00386</v>
          </cell>
          <cell r="S119">
            <v>5156</v>
          </cell>
          <cell r="T119">
            <v>4369</v>
          </cell>
          <cell r="U119">
            <v>685100</v>
          </cell>
          <cell r="V119">
            <v>5774</v>
          </cell>
          <cell r="W119" t="str">
            <v>Y</v>
          </cell>
          <cell r="X119" t="str">
            <v>Y</v>
          </cell>
          <cell r="Y119" t="str">
            <v>VALID</v>
          </cell>
          <cell r="Z119" t="str">
            <v>World Development</v>
          </cell>
        </row>
        <row r="120">
          <cell r="Q120" t="str">
            <v>1476-9271</v>
          </cell>
          <cell r="R120" t="str">
            <v>00379</v>
          </cell>
          <cell r="S120">
            <v>2873</v>
          </cell>
          <cell r="T120">
            <v>2434</v>
          </cell>
          <cell r="U120">
            <v>380900</v>
          </cell>
          <cell r="V120">
            <v>3207</v>
          </cell>
          <cell r="W120" t="str">
            <v>Y</v>
          </cell>
          <cell r="X120" t="str">
            <v>Y</v>
          </cell>
          <cell r="Y120" t="str">
            <v>VALID</v>
          </cell>
          <cell r="Z120" t="str">
            <v>Computational Biology and Chemistry</v>
          </cell>
        </row>
        <row r="121">
          <cell r="Q121" t="str">
            <v>0375-6505</v>
          </cell>
          <cell r="R121" t="str">
            <v>00389</v>
          </cell>
          <cell r="S121">
            <v>2532</v>
          </cell>
          <cell r="T121">
            <v>2147</v>
          </cell>
          <cell r="U121">
            <v>336600</v>
          </cell>
          <cell r="V121">
            <v>2836</v>
          </cell>
          <cell r="W121" t="str">
            <v>Y</v>
          </cell>
          <cell r="X121" t="str">
            <v>Y</v>
          </cell>
          <cell r="Y121" t="str">
            <v>VALID</v>
          </cell>
          <cell r="Z121" t="str">
            <v>Geothermics</v>
          </cell>
        </row>
        <row r="122">
          <cell r="Q122" t="str">
            <v>0965-1748</v>
          </cell>
          <cell r="R122" t="str">
            <v>00390</v>
          </cell>
          <cell r="S122">
            <v>4339</v>
          </cell>
          <cell r="T122">
            <v>3677</v>
          </cell>
          <cell r="U122">
            <v>576000</v>
          </cell>
          <cell r="V122">
            <v>4851</v>
          </cell>
          <cell r="W122" t="str">
            <v>Y</v>
          </cell>
          <cell r="X122" t="str">
            <v>Y</v>
          </cell>
          <cell r="Y122" t="str">
            <v>VALID</v>
          </cell>
          <cell r="Z122" t="str">
            <v>Insect Biochemistry and Molecular Biology</v>
          </cell>
        </row>
        <row r="123">
          <cell r="Q123" t="str">
            <v>1357-2725</v>
          </cell>
          <cell r="R123" t="str">
            <v>00395</v>
          </cell>
          <cell r="S123">
            <v>7592</v>
          </cell>
          <cell r="T123">
            <v>6433</v>
          </cell>
          <cell r="U123">
            <v>1008200</v>
          </cell>
          <cell r="V123">
            <v>8499</v>
          </cell>
          <cell r="W123" t="str">
            <v>Y</v>
          </cell>
          <cell r="X123" t="str">
            <v>Y</v>
          </cell>
          <cell r="Y123" t="str">
            <v>VALID</v>
          </cell>
          <cell r="Z123" t="str">
            <v>The International Journal of Biochemistry &amp; Cell Biology</v>
          </cell>
        </row>
        <row r="124">
          <cell r="Q124" t="str">
            <v>0098-3004</v>
          </cell>
          <cell r="R124" t="str">
            <v>00398</v>
          </cell>
          <cell r="S124">
            <v>4808</v>
          </cell>
          <cell r="T124">
            <v>4073</v>
          </cell>
          <cell r="U124">
            <v>638400</v>
          </cell>
          <cell r="V124">
            <v>5379</v>
          </cell>
          <cell r="W124" t="str">
            <v>Y</v>
          </cell>
          <cell r="X124" t="str">
            <v>Y</v>
          </cell>
          <cell r="Y124" t="str">
            <v>VALID</v>
          </cell>
          <cell r="Z124" t="str">
            <v>Computers &amp; Geosciences</v>
          </cell>
        </row>
        <row r="125">
          <cell r="Q125" t="str">
            <v>0360-8352</v>
          </cell>
          <cell r="R125" t="str">
            <v>00399</v>
          </cell>
          <cell r="S125">
            <v>5913</v>
          </cell>
          <cell r="T125">
            <v>5011</v>
          </cell>
          <cell r="U125">
            <v>785200</v>
          </cell>
          <cell r="V125">
            <v>6606</v>
          </cell>
          <cell r="W125" t="str">
            <v>Y</v>
          </cell>
          <cell r="X125" t="str">
            <v>Y</v>
          </cell>
          <cell r="Y125" t="str">
            <v>VALID</v>
          </cell>
          <cell r="Z125" t="str">
            <v>Computers &amp; Industrial Engineering</v>
          </cell>
        </row>
        <row r="126">
          <cell r="Q126" t="str">
            <v>0025-326X</v>
          </cell>
          <cell r="R126" t="str">
            <v>00400</v>
          </cell>
          <cell r="S126">
            <v>3766</v>
          </cell>
          <cell r="T126">
            <v>3191</v>
          </cell>
          <cell r="U126">
            <v>500000</v>
          </cell>
          <cell r="V126">
            <v>4215</v>
          </cell>
          <cell r="W126" t="str">
            <v>Y</v>
          </cell>
          <cell r="X126" t="str">
            <v>Y</v>
          </cell>
          <cell r="Y126" t="str">
            <v>VALID</v>
          </cell>
          <cell r="Z126" t="str">
            <v>Marine Pollution Bulletin</v>
          </cell>
        </row>
        <row r="127">
          <cell r="Q127" t="str">
            <v>0163-7827</v>
          </cell>
          <cell r="R127" t="str">
            <v>00407</v>
          </cell>
          <cell r="S127">
            <v>2153</v>
          </cell>
          <cell r="T127">
            <v>1824</v>
          </cell>
          <cell r="U127">
            <v>286000</v>
          </cell>
          <cell r="V127">
            <v>2414</v>
          </cell>
          <cell r="W127" t="str">
            <v>Y</v>
          </cell>
          <cell r="X127" t="str">
            <v>Y</v>
          </cell>
          <cell r="Y127" t="str">
            <v>VALID</v>
          </cell>
          <cell r="Z127" t="str">
            <v>Progress in Lipid Research</v>
          </cell>
        </row>
        <row r="128">
          <cell r="Q128" t="str">
            <v>0956-053X</v>
          </cell>
          <cell r="R128" t="str">
            <v>00404</v>
          </cell>
          <cell r="S128">
            <v>4218</v>
          </cell>
          <cell r="T128">
            <v>3573</v>
          </cell>
          <cell r="U128">
            <v>559900</v>
          </cell>
          <cell r="V128">
            <v>4717</v>
          </cell>
          <cell r="W128" t="str">
            <v>Y</v>
          </cell>
          <cell r="X128" t="str">
            <v>Y</v>
          </cell>
          <cell r="Y128" t="str">
            <v>VALID</v>
          </cell>
          <cell r="Z128" t="str">
            <v>Waste Management</v>
          </cell>
        </row>
        <row r="129">
          <cell r="Q129" t="str">
            <v>0079-6107</v>
          </cell>
          <cell r="R129" t="str">
            <v>00408</v>
          </cell>
          <cell r="S129">
            <v>3666</v>
          </cell>
          <cell r="T129">
            <v>3106</v>
          </cell>
          <cell r="U129">
            <v>487100</v>
          </cell>
          <cell r="V129">
            <v>4100</v>
          </cell>
          <cell r="W129" t="str">
            <v>Y</v>
          </cell>
          <cell r="X129" t="str">
            <v>Y</v>
          </cell>
          <cell r="Y129" t="str">
            <v>VALID</v>
          </cell>
          <cell r="Z129" t="str">
            <v>Progress in Biophysics &amp; Molecular Biology</v>
          </cell>
        </row>
        <row r="130">
          <cell r="Q130" t="str">
            <v>0305-9006</v>
          </cell>
          <cell r="R130" t="str">
            <v>00409</v>
          </cell>
          <cell r="S130">
            <v>672</v>
          </cell>
          <cell r="T130">
            <v>569</v>
          </cell>
          <cell r="U130">
            <v>89300</v>
          </cell>
          <cell r="V130">
            <v>753</v>
          </cell>
          <cell r="W130" t="str">
            <v>Y</v>
          </cell>
          <cell r="X130" t="str">
            <v>Y</v>
          </cell>
          <cell r="Y130" t="str">
            <v>VALID</v>
          </cell>
          <cell r="Z130" t="str">
            <v>Progress in Planning</v>
          </cell>
        </row>
        <row r="131">
          <cell r="Q131" t="str">
            <v>0079-6816</v>
          </cell>
          <cell r="R131" t="str">
            <v>00411</v>
          </cell>
          <cell r="S131">
            <v>2239</v>
          </cell>
          <cell r="T131">
            <v>1898</v>
          </cell>
          <cell r="U131">
            <v>297200</v>
          </cell>
          <cell r="V131">
            <v>2507</v>
          </cell>
          <cell r="W131" t="str">
            <v>Y</v>
          </cell>
          <cell r="X131" t="str">
            <v>Y</v>
          </cell>
          <cell r="Y131" t="str">
            <v>VALID</v>
          </cell>
          <cell r="Z131" t="str">
            <v>Progress in Surface Science</v>
          </cell>
        </row>
        <row r="132">
          <cell r="Q132" t="str">
            <v>0301-0082</v>
          </cell>
          <cell r="R132" t="str">
            <v>00412</v>
          </cell>
          <cell r="S132">
            <v>5355</v>
          </cell>
          <cell r="T132">
            <v>4536</v>
          </cell>
          <cell r="U132">
            <v>711100</v>
          </cell>
          <cell r="V132">
            <v>5986</v>
          </cell>
          <cell r="W132" t="str">
            <v>Y</v>
          </cell>
          <cell r="X132" t="str">
            <v>Y</v>
          </cell>
          <cell r="Y132" t="str">
            <v>VALID</v>
          </cell>
          <cell r="Z132" t="str">
            <v>Progress in Neurobiology</v>
          </cell>
        </row>
        <row r="133">
          <cell r="Q133" t="str">
            <v>1474-7065</v>
          </cell>
          <cell r="R133" t="str">
            <v>00413</v>
          </cell>
          <cell r="S133">
            <v>3948</v>
          </cell>
          <cell r="T133">
            <v>3344</v>
          </cell>
          <cell r="U133">
            <v>524500</v>
          </cell>
          <cell r="V133">
            <v>4418</v>
          </cell>
          <cell r="W133" t="str">
            <v>Y</v>
          </cell>
          <cell r="X133" t="str">
            <v>Y</v>
          </cell>
          <cell r="Y133" t="str">
            <v>VALID</v>
          </cell>
          <cell r="Z133" t="str">
            <v>Physics and Chemistry of the Earth Parts A/B/C</v>
          </cell>
        </row>
        <row r="134">
          <cell r="Q134" t="str">
            <v>0079-6727</v>
          </cell>
          <cell r="R134" t="str">
            <v>00410</v>
          </cell>
          <cell r="S134">
            <v>879</v>
          </cell>
          <cell r="T134">
            <v>745</v>
          </cell>
          <cell r="U134">
            <v>116500</v>
          </cell>
          <cell r="V134">
            <v>983</v>
          </cell>
          <cell r="W134" t="str">
            <v>Y</v>
          </cell>
          <cell r="X134" t="str">
            <v>Y</v>
          </cell>
          <cell r="Y134" t="str">
            <v>VALID</v>
          </cell>
          <cell r="Z134" t="str">
            <v>Progress in Quantum Electronics</v>
          </cell>
        </row>
        <row r="135">
          <cell r="Q135" t="str">
            <v>0079-6425</v>
          </cell>
          <cell r="R135" t="str">
            <v>00414</v>
          </cell>
          <cell r="S135">
            <v>3543</v>
          </cell>
          <cell r="T135">
            <v>3003</v>
          </cell>
          <cell r="U135">
            <v>470400</v>
          </cell>
          <cell r="V135">
            <v>3963</v>
          </cell>
          <cell r="W135" t="str">
            <v>Y</v>
          </cell>
          <cell r="X135" t="str">
            <v>Y</v>
          </cell>
          <cell r="Y135" t="str">
            <v>VALID</v>
          </cell>
          <cell r="Z135" t="str">
            <v>Progress in Materials Science</v>
          </cell>
        </row>
        <row r="136">
          <cell r="Q136" t="str">
            <v>0376-0421</v>
          </cell>
          <cell r="R136" t="str">
            <v>00415</v>
          </cell>
          <cell r="S136">
            <v>2610</v>
          </cell>
          <cell r="T136">
            <v>2214</v>
          </cell>
          <cell r="U136">
            <v>346800</v>
          </cell>
          <cell r="V136">
            <v>2922</v>
          </cell>
          <cell r="W136" t="str">
            <v>Y</v>
          </cell>
          <cell r="X136" t="str">
            <v>Y</v>
          </cell>
          <cell r="Y136" t="str">
            <v>VALID</v>
          </cell>
          <cell r="Z136" t="str">
            <v>Progress in Aerospace Sciences</v>
          </cell>
        </row>
        <row r="137">
          <cell r="Q137" t="str">
            <v>0079-6786</v>
          </cell>
          <cell r="R137" t="str">
            <v>00417</v>
          </cell>
          <cell r="S137">
            <v>1035</v>
          </cell>
          <cell r="T137">
            <v>877</v>
          </cell>
          <cell r="U137">
            <v>136900</v>
          </cell>
          <cell r="V137">
            <v>1154</v>
          </cell>
          <cell r="W137" t="str">
            <v>Y</v>
          </cell>
          <cell r="X137" t="str">
            <v>Y</v>
          </cell>
          <cell r="Y137" t="str">
            <v>VALID</v>
          </cell>
          <cell r="Z137" t="str">
            <v>Progress in Solid State Chemistry</v>
          </cell>
        </row>
        <row r="138">
          <cell r="Q138" t="str">
            <v>0079-6700</v>
          </cell>
          <cell r="R138" t="str">
            <v>00418</v>
          </cell>
          <cell r="S138">
            <v>4829</v>
          </cell>
          <cell r="T138">
            <v>4092</v>
          </cell>
          <cell r="U138">
            <v>641600</v>
          </cell>
          <cell r="V138">
            <v>5404</v>
          </cell>
          <cell r="W138" t="str">
            <v>Y</v>
          </cell>
          <cell r="X138" t="str">
            <v>Y</v>
          </cell>
          <cell r="Y138" t="str">
            <v>VALID</v>
          </cell>
          <cell r="Z138" t="str">
            <v>Progress in Polymer Science</v>
          </cell>
        </row>
        <row r="139">
          <cell r="Q139" t="str">
            <v>0146-6410</v>
          </cell>
          <cell r="R139" t="str">
            <v>00419</v>
          </cell>
          <cell r="S139">
            <v>1804</v>
          </cell>
          <cell r="T139">
            <v>1528</v>
          </cell>
          <cell r="U139">
            <v>239400</v>
          </cell>
          <cell r="V139">
            <v>2019</v>
          </cell>
          <cell r="W139" t="str">
            <v>Y</v>
          </cell>
          <cell r="X139" t="str">
            <v>Y</v>
          </cell>
          <cell r="Y139" t="str">
            <v>VALID</v>
          </cell>
          <cell r="Z139" t="str">
            <v>Progress in Particle and Nuclear Physics</v>
          </cell>
        </row>
        <row r="140">
          <cell r="Q140" t="str">
            <v>0079-6611</v>
          </cell>
          <cell r="R140" t="str">
            <v>00422</v>
          </cell>
          <cell r="S140">
            <v>5141</v>
          </cell>
          <cell r="T140">
            <v>4358</v>
          </cell>
          <cell r="U140">
            <v>682300</v>
          </cell>
          <cell r="V140">
            <v>5749</v>
          </cell>
          <cell r="W140" t="str">
            <v>Y</v>
          </cell>
          <cell r="X140" t="str">
            <v>Y</v>
          </cell>
          <cell r="Y140" t="str">
            <v>VALID</v>
          </cell>
          <cell r="Z140" t="str">
            <v>Progress in Oceanography</v>
          </cell>
        </row>
        <row r="141">
          <cell r="Q141" t="str">
            <v>0034-4877</v>
          </cell>
          <cell r="R141" t="str">
            <v>00416</v>
          </cell>
          <cell r="S141">
            <v>1903</v>
          </cell>
          <cell r="T141">
            <v>1614</v>
          </cell>
          <cell r="U141">
            <v>252800</v>
          </cell>
          <cell r="V141">
            <v>2129</v>
          </cell>
          <cell r="W141" t="str">
            <v>Y</v>
          </cell>
          <cell r="X141" t="str">
            <v>Y</v>
          </cell>
          <cell r="Y141" t="str">
            <v>VALID</v>
          </cell>
          <cell r="Z141" t="str">
            <v>Reports on Mathematical Physics</v>
          </cell>
        </row>
        <row r="142">
          <cell r="Q142" t="str">
            <v>2212-4926</v>
          </cell>
          <cell r="R142" t="str">
            <v>00427</v>
          </cell>
          <cell r="S142">
            <v>1716</v>
          </cell>
          <cell r="T142">
            <v>1454</v>
          </cell>
          <cell r="U142">
            <v>227500</v>
          </cell>
          <cell r="V142">
            <v>1918</v>
          </cell>
          <cell r="W142" t="str">
            <v>Y</v>
          </cell>
          <cell r="X142" t="str">
            <v>Y</v>
          </cell>
          <cell r="Y142" t="str">
            <v>VALID</v>
          </cell>
          <cell r="Z142" t="str">
            <v>Advances in Biological Regulation</v>
          </cell>
        </row>
        <row r="143">
          <cell r="Q143" t="str">
            <v>1367-5788</v>
          </cell>
          <cell r="R143" t="str">
            <v>00429</v>
          </cell>
          <cell r="S143">
            <v>1159</v>
          </cell>
          <cell r="T143">
            <v>985</v>
          </cell>
          <cell r="U143">
            <v>154100</v>
          </cell>
          <cell r="V143">
            <v>1298</v>
          </cell>
          <cell r="W143" t="str">
            <v>Y</v>
          </cell>
          <cell r="X143" t="str">
            <v>Y</v>
          </cell>
          <cell r="Y143" t="str">
            <v>VALID</v>
          </cell>
          <cell r="Z143" t="str">
            <v>Annual Reviews in Control</v>
          </cell>
        </row>
        <row r="144">
          <cell r="Q144" t="str">
            <v>0098-2997</v>
          </cell>
          <cell r="R144" t="str">
            <v>00457</v>
          </cell>
          <cell r="S144">
            <v>2312</v>
          </cell>
          <cell r="T144">
            <v>1959</v>
          </cell>
          <cell r="U144">
            <v>307700</v>
          </cell>
          <cell r="V144">
            <v>2589</v>
          </cell>
          <cell r="W144" t="str">
            <v>Y</v>
          </cell>
          <cell r="X144" t="str">
            <v>Y</v>
          </cell>
          <cell r="Y144" t="str">
            <v>VALID</v>
          </cell>
          <cell r="Z144" t="str">
            <v>Molecular Aspects of Medicine</v>
          </cell>
        </row>
        <row r="145">
          <cell r="Q145" t="str">
            <v>0306-4522</v>
          </cell>
          <cell r="R145" t="str">
            <v>00468</v>
          </cell>
          <cell r="S145">
            <v>12754</v>
          </cell>
          <cell r="T145">
            <v>10808</v>
          </cell>
          <cell r="U145">
            <v>1694700</v>
          </cell>
          <cell r="V145">
            <v>14267</v>
          </cell>
          <cell r="W145" t="str">
            <v>Y</v>
          </cell>
          <cell r="X145" t="str">
            <v>Y</v>
          </cell>
          <cell r="Y145" t="str">
            <v>VALID</v>
          </cell>
          <cell r="Z145" t="str">
            <v>Neuroscience</v>
          </cell>
        </row>
        <row r="146">
          <cell r="Q146" t="str">
            <v>0306-4603</v>
          </cell>
          <cell r="R146" t="str">
            <v>00471</v>
          </cell>
          <cell r="S146">
            <v>3555</v>
          </cell>
          <cell r="T146">
            <v>3011</v>
          </cell>
          <cell r="U146">
            <v>471900</v>
          </cell>
          <cell r="V146">
            <v>3980</v>
          </cell>
          <cell r="W146" t="str">
            <v>Y</v>
          </cell>
          <cell r="X146" t="str">
            <v>Y</v>
          </cell>
          <cell r="Y146" t="str">
            <v>VALID</v>
          </cell>
          <cell r="Z146" t="str">
            <v>Addictive Behaviors</v>
          </cell>
        </row>
        <row r="147">
          <cell r="Q147" t="str">
            <v>1387-6473</v>
          </cell>
          <cell r="R147" t="str">
            <v>00426</v>
          </cell>
          <cell r="S147">
            <v>941</v>
          </cell>
          <cell r="T147">
            <v>796</v>
          </cell>
          <cell r="U147">
            <v>124700</v>
          </cell>
          <cell r="V147">
            <v>1053</v>
          </cell>
          <cell r="W147" t="str">
            <v>Y</v>
          </cell>
          <cell r="X147" t="str">
            <v>Y</v>
          </cell>
          <cell r="Y147" t="str">
            <v>VALID</v>
          </cell>
          <cell r="Z147" t="str">
            <v>New Astronomy Reviews</v>
          </cell>
        </row>
        <row r="148">
          <cell r="Q148" t="str">
            <v>0306-4530</v>
          </cell>
          <cell r="R148" t="str">
            <v>00473</v>
          </cell>
          <cell r="S148">
            <v>4434</v>
          </cell>
          <cell r="T148">
            <v>3759</v>
          </cell>
          <cell r="U148">
            <v>588700</v>
          </cell>
          <cell r="V148">
            <v>4958</v>
          </cell>
          <cell r="W148" t="str">
            <v>Y</v>
          </cell>
          <cell r="X148" t="str">
            <v>Y</v>
          </cell>
          <cell r="Y148" t="str">
            <v>VALID</v>
          </cell>
          <cell r="Z148" t="str">
            <v>Psychoneuroendocrinology</v>
          </cell>
        </row>
        <row r="149">
          <cell r="Q149" t="str">
            <v>0360-1285</v>
          </cell>
          <cell r="R149" t="str">
            <v>00474</v>
          </cell>
          <cell r="S149">
            <v>2604</v>
          </cell>
          <cell r="T149">
            <v>2207</v>
          </cell>
          <cell r="U149">
            <v>346100</v>
          </cell>
          <cell r="V149">
            <v>2913</v>
          </cell>
          <cell r="W149" t="str">
            <v>Y</v>
          </cell>
          <cell r="X149" t="str">
            <v>Y</v>
          </cell>
          <cell r="Y149" t="str">
            <v>VALID</v>
          </cell>
          <cell r="Z149" t="str">
            <v>Progress in Energy and Combustion Science</v>
          </cell>
        </row>
        <row r="150">
          <cell r="Q150" t="str">
            <v>0968-4328</v>
          </cell>
          <cell r="R150" t="str">
            <v>00475</v>
          </cell>
          <cell r="S150">
            <v>3225</v>
          </cell>
          <cell r="T150">
            <v>2734</v>
          </cell>
          <cell r="U150">
            <v>428100</v>
          </cell>
          <cell r="V150">
            <v>3604</v>
          </cell>
          <cell r="W150" t="str">
            <v>Y</v>
          </cell>
          <cell r="X150" t="str">
            <v>Y</v>
          </cell>
          <cell r="Y150" t="str">
            <v>VALID</v>
          </cell>
          <cell r="Z150" t="str">
            <v>Micron</v>
          </cell>
        </row>
        <row r="151">
          <cell r="Q151" t="str">
            <v>0146-6380</v>
          </cell>
          <cell r="R151" t="str">
            <v>00476</v>
          </cell>
          <cell r="S151">
            <v>5813</v>
          </cell>
          <cell r="T151">
            <v>4926</v>
          </cell>
          <cell r="U151">
            <v>771700</v>
          </cell>
          <cell r="V151">
            <v>6500</v>
          </cell>
          <cell r="W151" t="str">
            <v>Y</v>
          </cell>
          <cell r="X151" t="str">
            <v>Y</v>
          </cell>
          <cell r="Y151" t="str">
            <v>VALID</v>
          </cell>
          <cell r="Z151" t="str">
            <v>Organic Geochemistry</v>
          </cell>
        </row>
        <row r="152">
          <cell r="Q152" t="str">
            <v>0360-5442</v>
          </cell>
          <cell r="R152" t="str">
            <v>00483</v>
          </cell>
          <cell r="S152">
            <v>6050</v>
          </cell>
          <cell r="T152">
            <v>5126</v>
          </cell>
          <cell r="U152">
            <v>803300</v>
          </cell>
          <cell r="V152">
            <v>6762</v>
          </cell>
          <cell r="W152" t="str">
            <v>Y</v>
          </cell>
          <cell r="X152" t="str">
            <v>Y</v>
          </cell>
          <cell r="Y152" t="str">
            <v>VALID</v>
          </cell>
          <cell r="Z152" t="str">
            <v>Energy</v>
          </cell>
        </row>
        <row r="153">
          <cell r="Q153" t="str">
            <v>0360-3199</v>
          </cell>
          <cell r="R153" t="str">
            <v>00485</v>
          </cell>
          <cell r="S153">
            <v>5144</v>
          </cell>
          <cell r="T153">
            <v>4357</v>
          </cell>
          <cell r="U153">
            <v>682500</v>
          </cell>
          <cell r="V153">
            <v>5750</v>
          </cell>
          <cell r="W153" t="str">
            <v>Y</v>
          </cell>
          <cell r="X153" t="str">
            <v>Y</v>
          </cell>
          <cell r="Y153" t="str">
            <v>VALID</v>
          </cell>
          <cell r="Z153" t="str">
            <v>International Journal of Hydrogen Energy</v>
          </cell>
        </row>
        <row r="154">
          <cell r="Q154" t="str">
            <v>0361-3682</v>
          </cell>
          <cell r="R154" t="str">
            <v>00486</v>
          </cell>
          <cell r="S154">
            <v>3059</v>
          </cell>
          <cell r="T154">
            <v>2592</v>
          </cell>
          <cell r="U154">
            <v>406000</v>
          </cell>
          <cell r="V154">
            <v>3419</v>
          </cell>
          <cell r="W154" t="str">
            <v>Y</v>
          </cell>
          <cell r="X154" t="str">
            <v>Y</v>
          </cell>
          <cell r="Y154" t="str">
            <v>VALID</v>
          </cell>
          <cell r="Z154" t="str">
            <v>Accounting Organizations and Society</v>
          </cell>
        </row>
        <row r="155">
          <cell r="Q155" t="str">
            <v>0967-0637</v>
          </cell>
          <cell r="R155" t="str">
            <v>00489</v>
          </cell>
          <cell r="S155">
            <v>5171</v>
          </cell>
          <cell r="T155">
            <v>4382</v>
          </cell>
          <cell r="U155">
            <v>686300</v>
          </cell>
          <cell r="V155">
            <v>5781</v>
          </cell>
          <cell r="W155" t="str">
            <v>Y</v>
          </cell>
          <cell r="X155" t="str">
            <v>Y</v>
          </cell>
          <cell r="Y155" t="str">
            <v>VALID</v>
          </cell>
          <cell r="Z155" t="str">
            <v>Deep-Sea Research Part I: Oceanographic Research Papers</v>
          </cell>
        </row>
        <row r="156">
          <cell r="Q156" t="str">
            <v>0149-1970</v>
          </cell>
          <cell r="R156" t="str">
            <v>00478</v>
          </cell>
          <cell r="S156">
            <v>4183</v>
          </cell>
          <cell r="T156">
            <v>3544</v>
          </cell>
          <cell r="U156">
            <v>556100</v>
          </cell>
          <cell r="V156">
            <v>4685</v>
          </cell>
          <cell r="W156" t="str">
            <v>Y</v>
          </cell>
          <cell r="X156" t="str">
            <v>Y</v>
          </cell>
          <cell r="Y156" t="str">
            <v>VALID</v>
          </cell>
          <cell r="Z156" t="str">
            <v>Progress in Nuclear Energy</v>
          </cell>
        </row>
        <row r="157">
          <cell r="Q157" t="str">
            <v>0197-3975</v>
          </cell>
          <cell r="R157" t="str">
            <v>00479</v>
          </cell>
          <cell r="S157">
            <v>2668</v>
          </cell>
          <cell r="T157">
            <v>2261</v>
          </cell>
          <cell r="U157">
            <v>354000</v>
          </cell>
          <cell r="V157">
            <v>2980</v>
          </cell>
          <cell r="W157" t="str">
            <v>Y</v>
          </cell>
          <cell r="X157" t="str">
            <v>Y</v>
          </cell>
          <cell r="Y157" t="str">
            <v>VALID</v>
          </cell>
          <cell r="Z157" t="str">
            <v>Habitat International</v>
          </cell>
        </row>
        <row r="158">
          <cell r="Q158" t="str">
            <v>0147-9571</v>
          </cell>
          <cell r="R158" t="str">
            <v>00496</v>
          </cell>
          <cell r="S158">
            <v>2095</v>
          </cell>
          <cell r="T158">
            <v>1778</v>
          </cell>
          <cell r="U158">
            <v>278200</v>
          </cell>
          <cell r="V158">
            <v>2351</v>
          </cell>
          <cell r="W158" t="str">
            <v>Y</v>
          </cell>
          <cell r="X158" t="str">
            <v>Y</v>
          </cell>
          <cell r="Y158" t="str">
            <v>VALID</v>
          </cell>
          <cell r="Z158" t="str">
            <v>Comparative Immunology Microbiology &amp; Infectious Diseases</v>
          </cell>
        </row>
        <row r="159">
          <cell r="Q159" t="str">
            <v>0191-491X</v>
          </cell>
          <cell r="R159" t="str">
            <v>00497</v>
          </cell>
          <cell r="S159">
            <v>1491</v>
          </cell>
          <cell r="T159">
            <v>1264</v>
          </cell>
          <cell r="U159">
            <v>197700</v>
          </cell>
          <cell r="V159">
            <v>1668</v>
          </cell>
          <cell r="W159" t="str">
            <v>Y</v>
          </cell>
          <cell r="X159" t="str">
            <v>Y</v>
          </cell>
          <cell r="Y159" t="str">
            <v>VALID</v>
          </cell>
          <cell r="Z159" t="str">
            <v>Studies in Educational Evaluation</v>
          </cell>
        </row>
        <row r="160">
          <cell r="Q160" t="str">
            <v>0147-1767</v>
          </cell>
          <cell r="R160" t="str">
            <v>00535</v>
          </cell>
          <cell r="S160">
            <v>2319</v>
          </cell>
          <cell r="T160">
            <v>1964</v>
          </cell>
          <cell r="U160">
            <v>307300</v>
          </cell>
          <cell r="V160">
            <v>2594</v>
          </cell>
          <cell r="W160" t="str">
            <v>Y</v>
          </cell>
          <cell r="X160" t="str">
            <v>Y</v>
          </cell>
          <cell r="Y160" t="str">
            <v>VALID</v>
          </cell>
          <cell r="Z160" t="str">
            <v>International Journal of Intercultural Relations</v>
          </cell>
        </row>
        <row r="161">
          <cell r="Q161" t="str">
            <v>0960-8974</v>
          </cell>
          <cell r="R161" t="str">
            <v>00492</v>
          </cell>
          <cell r="S161">
            <v>2314</v>
          </cell>
          <cell r="T161">
            <v>1960</v>
          </cell>
          <cell r="U161">
            <v>307300</v>
          </cell>
          <cell r="V161">
            <v>2588</v>
          </cell>
          <cell r="W161" t="str">
            <v>Y</v>
          </cell>
          <cell r="X161" t="str">
            <v>Y</v>
          </cell>
          <cell r="Y161" t="str">
            <v>VALID</v>
          </cell>
          <cell r="Z161" t="str">
            <v>Progress in Crystal Growth and Characterization of Materials</v>
          </cell>
        </row>
        <row r="162">
          <cell r="Q162" t="str">
            <v>0191-8141</v>
          </cell>
          <cell r="R162" t="str">
            <v>00539</v>
          </cell>
          <cell r="S162">
            <v>3739</v>
          </cell>
          <cell r="T162">
            <v>3168</v>
          </cell>
          <cell r="U162">
            <v>496100</v>
          </cell>
          <cell r="V162">
            <v>4179</v>
          </cell>
          <cell r="W162" t="str">
            <v>Y</v>
          </cell>
          <cell r="X162" t="str">
            <v>Y</v>
          </cell>
          <cell r="Y162" t="str">
            <v>VALID</v>
          </cell>
          <cell r="Z162" t="str">
            <v>Journal of Structural Geology</v>
          </cell>
        </row>
        <row r="163">
          <cell r="Q163" t="str">
            <v>0965-8564</v>
          </cell>
          <cell r="R163" t="str">
            <v>00547</v>
          </cell>
          <cell r="S163">
            <v>3573</v>
          </cell>
          <cell r="T163">
            <v>3029</v>
          </cell>
          <cell r="U163">
            <v>474800</v>
          </cell>
          <cell r="V163">
            <v>3998</v>
          </cell>
          <cell r="W163" t="str">
            <v>Y</v>
          </cell>
          <cell r="X163" t="str">
            <v>Y</v>
          </cell>
          <cell r="Y163" t="str">
            <v>VALID</v>
          </cell>
          <cell r="Z163" t="str">
            <v>Transportation Research Part A: Policy and Practice</v>
          </cell>
        </row>
        <row r="164">
          <cell r="Q164" t="str">
            <v>0191-2615</v>
          </cell>
          <cell r="R164" t="str">
            <v>00548</v>
          </cell>
          <cell r="S164">
            <v>3518</v>
          </cell>
          <cell r="T164">
            <v>2983</v>
          </cell>
          <cell r="U164">
            <v>468000</v>
          </cell>
          <cell r="V164">
            <v>3940</v>
          </cell>
          <cell r="W164" t="str">
            <v>Y</v>
          </cell>
          <cell r="X164" t="str">
            <v>Y</v>
          </cell>
          <cell r="Y164" t="str">
            <v>VALID</v>
          </cell>
          <cell r="Z164" t="str">
            <v>Transportation Research Part B: Methodological</v>
          </cell>
        </row>
        <row r="165">
          <cell r="Q165" t="str">
            <v>0190-7409</v>
          </cell>
          <cell r="R165" t="str">
            <v>00556</v>
          </cell>
          <cell r="S165">
            <v>3080</v>
          </cell>
          <cell r="T165">
            <v>2608</v>
          </cell>
          <cell r="U165">
            <v>409500</v>
          </cell>
          <cell r="V165">
            <v>3447</v>
          </cell>
          <cell r="W165" t="str">
            <v>Y</v>
          </cell>
          <cell r="X165" t="str">
            <v>Y</v>
          </cell>
          <cell r="Y165" t="str">
            <v>VALID</v>
          </cell>
          <cell r="Z165" t="str">
            <v>Children and Youth Services Review</v>
          </cell>
        </row>
        <row r="166">
          <cell r="Q166" t="str">
            <v>0160-9327</v>
          </cell>
          <cell r="R166" t="str">
            <v>00574</v>
          </cell>
          <cell r="S166">
            <v>760</v>
          </cell>
          <cell r="T166">
            <v>643</v>
          </cell>
          <cell r="U166">
            <v>105500</v>
          </cell>
          <cell r="V166">
            <v>847</v>
          </cell>
          <cell r="W166" t="str">
            <v>Y</v>
          </cell>
          <cell r="X166" t="str">
            <v>Y</v>
          </cell>
          <cell r="Y166" t="str">
            <v>VALID</v>
          </cell>
          <cell r="Z166" t="str">
            <v>Endeavour</v>
          </cell>
        </row>
        <row r="167">
          <cell r="Q167" t="str">
            <v>0145-2126</v>
          </cell>
          <cell r="R167" t="str">
            <v>00583</v>
          </cell>
          <cell r="S167">
            <v>3402</v>
          </cell>
          <cell r="T167">
            <v>2883</v>
          </cell>
          <cell r="U167">
            <v>451500</v>
          </cell>
          <cell r="V167">
            <v>3805</v>
          </cell>
          <cell r="W167" t="str">
            <v>Y</v>
          </cell>
          <cell r="X167" t="str">
            <v>Y</v>
          </cell>
          <cell r="Y167" t="str">
            <v>VALID</v>
          </cell>
          <cell r="Z167" t="str">
            <v>Leukemia Research</v>
          </cell>
        </row>
        <row r="168">
          <cell r="Q168" t="str">
            <v>0275-1062</v>
          </cell>
          <cell r="R168" t="str">
            <v>00585</v>
          </cell>
          <cell r="S168">
            <v>1790</v>
          </cell>
          <cell r="T168">
            <v>1516</v>
          </cell>
          <cell r="U168">
            <v>237100</v>
          </cell>
          <cell r="V168">
            <v>2001</v>
          </cell>
          <cell r="W168" t="str">
            <v>Y</v>
          </cell>
          <cell r="X168" t="str">
            <v>Y</v>
          </cell>
          <cell r="Y168" t="str">
            <v>VALID</v>
          </cell>
          <cell r="Z168" t="str">
            <v>Chinese Astronomy and Astrophysics</v>
          </cell>
        </row>
        <row r="169">
          <cell r="Q169" t="str">
            <v>0145-2134</v>
          </cell>
          <cell r="R169" t="str">
            <v>00586</v>
          </cell>
          <cell r="S169">
            <v>3737</v>
          </cell>
          <cell r="T169">
            <v>3166</v>
          </cell>
          <cell r="U169">
            <v>496000</v>
          </cell>
          <cell r="V169">
            <v>4178</v>
          </cell>
          <cell r="W169" t="str">
            <v>Y</v>
          </cell>
          <cell r="X169" t="str">
            <v>Y</v>
          </cell>
          <cell r="Y169" t="str">
            <v>VALID</v>
          </cell>
          <cell r="Z169" t="str">
            <v>Child Abuse &amp; Neglect</v>
          </cell>
        </row>
        <row r="170">
          <cell r="Q170" t="str">
            <v>0149-7189</v>
          </cell>
          <cell r="R170" t="str">
            <v>00593</v>
          </cell>
          <cell r="S170">
            <v>1939</v>
          </cell>
          <cell r="T170">
            <v>1643</v>
          </cell>
          <cell r="U170">
            <v>256500</v>
          </cell>
          <cell r="V170">
            <v>2156</v>
          </cell>
          <cell r="W170" t="str">
            <v>Y</v>
          </cell>
          <cell r="X170" t="str">
            <v>Y</v>
          </cell>
          <cell r="Y170" t="str">
            <v>VALID</v>
          </cell>
          <cell r="Z170" t="str">
            <v>Evaluation and Program Planning</v>
          </cell>
        </row>
        <row r="171">
          <cell r="Q171" t="str">
            <v>0191-8869</v>
          </cell>
          <cell r="R171" t="str">
            <v>00603</v>
          </cell>
          <cell r="S171">
            <v>6108</v>
          </cell>
          <cell r="T171">
            <v>5179</v>
          </cell>
          <cell r="U171">
            <v>810600</v>
          </cell>
          <cell r="V171">
            <v>6835</v>
          </cell>
          <cell r="W171" t="str">
            <v>Y</v>
          </cell>
          <cell r="X171" t="str">
            <v>Y</v>
          </cell>
          <cell r="Y171" t="str">
            <v>VALID</v>
          </cell>
          <cell r="Z171" t="str">
            <v>Personality and Individual Differences</v>
          </cell>
        </row>
        <row r="172">
          <cell r="Q172" t="str">
            <v>0271-5309</v>
          </cell>
          <cell r="R172" t="str">
            <v>00616</v>
          </cell>
          <cell r="S172">
            <v>1307</v>
          </cell>
          <cell r="T172">
            <v>1106</v>
          </cell>
          <cell r="U172">
            <v>173400</v>
          </cell>
          <cell r="V172">
            <v>1460</v>
          </cell>
          <cell r="W172" t="str">
            <v>Y</v>
          </cell>
          <cell r="X172" t="str">
            <v>Y</v>
          </cell>
          <cell r="Y172" t="str">
            <v>VALID</v>
          </cell>
          <cell r="Z172" t="str">
            <v>Language &amp; Communication</v>
          </cell>
        </row>
        <row r="173">
          <cell r="Q173" t="str">
            <v>1359-4311</v>
          </cell>
          <cell r="R173" t="str">
            <v>00630</v>
          </cell>
          <cell r="S173">
            <v>5569</v>
          </cell>
          <cell r="T173">
            <v>4719</v>
          </cell>
          <cell r="U173">
            <v>739100</v>
          </cell>
          <cell r="V173">
            <v>6230</v>
          </cell>
          <cell r="W173" t="str">
            <v>Y</v>
          </cell>
          <cell r="X173" t="str">
            <v>Y</v>
          </cell>
          <cell r="Y173" t="str">
            <v>VALID</v>
          </cell>
          <cell r="Z173" t="str">
            <v>Applied Thermal Engineering</v>
          </cell>
        </row>
        <row r="174">
          <cell r="Q174" t="str">
            <v>0273-1177</v>
          </cell>
          <cell r="R174" t="str">
            <v>00644</v>
          </cell>
          <cell r="S174">
            <v>5730</v>
          </cell>
          <cell r="T174">
            <v>4856</v>
          </cell>
          <cell r="U174">
            <v>761300</v>
          </cell>
          <cell r="V174">
            <v>6412</v>
          </cell>
          <cell r="W174" t="str">
            <v>Y</v>
          </cell>
          <cell r="X174" t="str">
            <v>Y</v>
          </cell>
          <cell r="Y174" t="str">
            <v>VALID</v>
          </cell>
          <cell r="Z174" t="str">
            <v>Advances in Space Research</v>
          </cell>
        </row>
        <row r="175">
          <cell r="Q175" t="str">
            <v>0272-7358</v>
          </cell>
          <cell r="R175" t="str">
            <v>00652</v>
          </cell>
          <cell r="S175">
            <v>3066</v>
          </cell>
          <cell r="T175">
            <v>2597</v>
          </cell>
          <cell r="U175">
            <v>407300</v>
          </cell>
          <cell r="V175">
            <v>3430</v>
          </cell>
          <cell r="W175" t="str">
            <v>Y</v>
          </cell>
          <cell r="X175" t="str">
            <v>Y</v>
          </cell>
          <cell r="Y175" t="str">
            <v>VALID</v>
          </cell>
          <cell r="Z175" t="str">
            <v>Clinical Psychology Review</v>
          </cell>
        </row>
        <row r="176">
          <cell r="Q176" t="str">
            <v>1752-9298</v>
          </cell>
          <cell r="R176" t="str">
            <v>00587</v>
          </cell>
          <cell r="S176">
            <v>565</v>
          </cell>
          <cell r="T176">
            <v>478</v>
          </cell>
          <cell r="U176">
            <v>75200</v>
          </cell>
          <cell r="V176">
            <v>633</v>
          </cell>
          <cell r="W176" t="str">
            <v>Y</v>
          </cell>
          <cell r="X176" t="str">
            <v>Y</v>
          </cell>
          <cell r="Y176" t="str">
            <v>VALID</v>
          </cell>
          <cell r="Z176" t="str">
            <v>Space Research Today</v>
          </cell>
        </row>
        <row r="177">
          <cell r="Q177" t="str">
            <v>0277-3791</v>
          </cell>
          <cell r="R177" t="str">
            <v>00636</v>
          </cell>
          <cell r="S177">
            <v>4603</v>
          </cell>
          <cell r="T177">
            <v>3904</v>
          </cell>
          <cell r="U177">
            <v>611600</v>
          </cell>
          <cell r="V177">
            <v>5148</v>
          </cell>
          <cell r="W177" t="str">
            <v>Y</v>
          </cell>
          <cell r="X177" t="str">
            <v>Y</v>
          </cell>
          <cell r="Y177" t="str">
            <v>VALID</v>
          </cell>
          <cell r="Z177" t="str">
            <v>Quaternary Science Reviews</v>
          </cell>
        </row>
        <row r="178">
          <cell r="Q178" t="str">
            <v>0197-0186</v>
          </cell>
          <cell r="R178" t="str">
            <v>00643</v>
          </cell>
          <cell r="S178">
            <v>2830</v>
          </cell>
          <cell r="T178">
            <v>2397</v>
          </cell>
          <cell r="U178">
            <v>375800</v>
          </cell>
          <cell r="V178">
            <v>3166</v>
          </cell>
          <cell r="W178" t="str">
            <v>Y</v>
          </cell>
          <cell r="X178" t="str">
            <v>Y</v>
          </cell>
          <cell r="Y178" t="str">
            <v>VALID</v>
          </cell>
          <cell r="Z178" t="str">
            <v>Neurochemistry International</v>
          </cell>
        </row>
        <row r="179">
          <cell r="Q179" t="str">
            <v>0278-4319</v>
          </cell>
          <cell r="R179" t="str">
            <v>00659</v>
          </cell>
          <cell r="S179">
            <v>1936</v>
          </cell>
          <cell r="T179">
            <v>1641</v>
          </cell>
          <cell r="U179">
            <v>256800</v>
          </cell>
          <cell r="V179">
            <v>2171</v>
          </cell>
          <cell r="W179" t="str">
            <v>Y</v>
          </cell>
          <cell r="X179" t="str">
            <v>Y</v>
          </cell>
          <cell r="Y179" t="str">
            <v>VALID</v>
          </cell>
          <cell r="Z179" t="str">
            <v>International Journal of Hospitality Management</v>
          </cell>
        </row>
        <row r="180">
          <cell r="Q180" t="str">
            <v>0022-4375</v>
          </cell>
          <cell r="R180" t="str">
            <v>00679</v>
          </cell>
          <cell r="S180">
            <v>1623</v>
          </cell>
          <cell r="T180">
            <v>1376</v>
          </cell>
          <cell r="U180">
            <v>214600</v>
          </cell>
          <cell r="V180">
            <v>1810</v>
          </cell>
          <cell r="W180" t="str">
            <v>Y</v>
          </cell>
          <cell r="X180" t="str">
            <v>Y</v>
          </cell>
          <cell r="Y180" t="str">
            <v>VALID</v>
          </cell>
          <cell r="Z180" t="str">
            <v>Journal of Safety Research</v>
          </cell>
        </row>
        <row r="181">
          <cell r="Q181" t="str">
            <v>0889-4906</v>
          </cell>
          <cell r="R181" t="str">
            <v>00682</v>
          </cell>
          <cell r="S181">
            <v>1112</v>
          </cell>
          <cell r="T181">
            <v>941</v>
          </cell>
          <cell r="U181">
            <v>147800</v>
          </cell>
          <cell r="V181">
            <v>1246</v>
          </cell>
          <cell r="W181" t="str">
            <v>Y</v>
          </cell>
          <cell r="X181" t="str">
            <v>Y</v>
          </cell>
          <cell r="Y181" t="str">
            <v>VALID</v>
          </cell>
          <cell r="Z181" t="str">
            <v>English for Specific Purposes</v>
          </cell>
        </row>
        <row r="182">
          <cell r="Q182" t="str">
            <v>0160-7383</v>
          </cell>
          <cell r="R182" t="str">
            <v>00689</v>
          </cell>
          <cell r="S182">
            <v>1955</v>
          </cell>
          <cell r="T182">
            <v>1657</v>
          </cell>
          <cell r="U182">
            <v>259600</v>
          </cell>
          <cell r="V182">
            <v>2180</v>
          </cell>
          <cell r="W182" t="str">
            <v>Y</v>
          </cell>
          <cell r="X182" t="str">
            <v>Y</v>
          </cell>
          <cell r="Y182" t="str">
            <v>VALID</v>
          </cell>
          <cell r="Z182" t="str">
            <v>Annals of Tourism Research</v>
          </cell>
        </row>
        <row r="183">
          <cell r="Q183" t="str">
            <v>0172-2190</v>
          </cell>
          <cell r="R183" t="str">
            <v>00654</v>
          </cell>
          <cell r="S183">
            <v>1062</v>
          </cell>
          <cell r="T183">
            <v>902</v>
          </cell>
          <cell r="U183">
            <v>141400</v>
          </cell>
          <cell r="V183">
            <v>1188</v>
          </cell>
          <cell r="W183" t="str">
            <v>Y</v>
          </cell>
          <cell r="X183" t="str">
            <v>Y</v>
          </cell>
          <cell r="Y183" t="str">
            <v>VALID</v>
          </cell>
          <cell r="Z183" t="str">
            <v>World Patent Information</v>
          </cell>
        </row>
        <row r="184">
          <cell r="Q184" t="str">
            <v>0278-4343</v>
          </cell>
          <cell r="R184" t="str">
            <v>00662</v>
          </cell>
          <cell r="S184">
            <v>4856</v>
          </cell>
          <cell r="T184">
            <v>4118</v>
          </cell>
          <cell r="U184">
            <v>645000</v>
          </cell>
          <cell r="V184">
            <v>5431</v>
          </cell>
          <cell r="W184" t="str">
            <v>Y</v>
          </cell>
          <cell r="X184" t="str">
            <v>Y</v>
          </cell>
          <cell r="Y184" t="str">
            <v>VALID</v>
          </cell>
          <cell r="Z184" t="str">
            <v>Continental Shelf Research</v>
          </cell>
        </row>
        <row r="185">
          <cell r="Q185" t="str">
            <v>1350-9462</v>
          </cell>
          <cell r="R185" t="str">
            <v>00664</v>
          </cell>
          <cell r="S185">
            <v>1975</v>
          </cell>
          <cell r="T185">
            <v>1674</v>
          </cell>
          <cell r="U185">
            <v>262100</v>
          </cell>
          <cell r="V185">
            <v>2209</v>
          </cell>
          <cell r="W185" t="str">
            <v>Y</v>
          </cell>
          <cell r="X185" t="str">
            <v>Y</v>
          </cell>
          <cell r="Y185" t="str">
            <v>VALID</v>
          </cell>
          <cell r="Z185" t="str">
            <v>Progress in Retinal and Eye Research</v>
          </cell>
        </row>
        <row r="186">
          <cell r="Q186" t="str">
            <v>0732-118X</v>
          </cell>
          <cell r="R186" t="str">
            <v>00678</v>
          </cell>
          <cell r="S186">
            <v>1171</v>
          </cell>
          <cell r="T186">
            <v>991</v>
          </cell>
          <cell r="U186">
            <v>155500</v>
          </cell>
          <cell r="V186">
            <v>1308</v>
          </cell>
          <cell r="W186" t="str">
            <v>Y</v>
          </cell>
          <cell r="X186" t="str">
            <v>Y</v>
          </cell>
          <cell r="Y186" t="str">
            <v>VALID</v>
          </cell>
          <cell r="Z186" t="str">
            <v>New Ideas in Psychology</v>
          </cell>
        </row>
        <row r="187">
          <cell r="Q187" t="str">
            <v>0022-4405</v>
          </cell>
          <cell r="R187" t="str">
            <v>00699</v>
          </cell>
          <cell r="S187">
            <v>825</v>
          </cell>
          <cell r="T187">
            <v>701</v>
          </cell>
          <cell r="U187">
            <v>109500</v>
          </cell>
          <cell r="V187">
            <v>927</v>
          </cell>
          <cell r="W187" t="str">
            <v>Y</v>
          </cell>
          <cell r="X187" t="str">
            <v>Y</v>
          </cell>
          <cell r="Y187" t="str">
            <v>VALID</v>
          </cell>
          <cell r="Z187" t="str">
            <v>Journal of School Psychology</v>
          </cell>
        </row>
        <row r="188">
          <cell r="Q188" t="str">
            <v>0738-0593</v>
          </cell>
          <cell r="R188" t="str">
            <v>00719</v>
          </cell>
          <cell r="S188">
            <v>2220</v>
          </cell>
          <cell r="T188">
            <v>1881</v>
          </cell>
          <cell r="U188">
            <v>294500</v>
          </cell>
          <cell r="V188">
            <v>2482</v>
          </cell>
          <cell r="W188" t="str">
            <v>Y</v>
          </cell>
          <cell r="X188" t="str">
            <v>Y</v>
          </cell>
          <cell r="Y188" t="str">
            <v>VALID</v>
          </cell>
          <cell r="Z188" t="str">
            <v>International Journal of Educational Development</v>
          </cell>
        </row>
        <row r="189">
          <cell r="Q189" t="str">
            <v>1469-0292</v>
          </cell>
          <cell r="R189" t="str">
            <v>00731</v>
          </cell>
          <cell r="S189">
            <v>1228</v>
          </cell>
          <cell r="T189">
            <v>1041</v>
          </cell>
          <cell r="U189">
            <v>162800</v>
          </cell>
          <cell r="V189">
            <v>1368</v>
          </cell>
          <cell r="W189" t="str">
            <v>Y</v>
          </cell>
          <cell r="X189" t="str">
            <v>Y</v>
          </cell>
          <cell r="Y189" t="str">
            <v>VALID</v>
          </cell>
          <cell r="Z189" t="str">
            <v>Psychology of Sport and Exercise</v>
          </cell>
        </row>
        <row r="190">
          <cell r="Q190" t="str">
            <v>0883-2927</v>
          </cell>
          <cell r="R190" t="str">
            <v>00768</v>
          </cell>
          <cell r="S190">
            <v>2705</v>
          </cell>
          <cell r="T190">
            <v>2292</v>
          </cell>
          <cell r="U190">
            <v>359000</v>
          </cell>
          <cell r="V190">
            <v>3021</v>
          </cell>
          <cell r="W190" t="str">
            <v>Y</v>
          </cell>
          <cell r="X190" t="str">
            <v>Y</v>
          </cell>
          <cell r="Y190" t="str">
            <v>VALID</v>
          </cell>
          <cell r="Z190" t="str">
            <v>Applied Geochemistry</v>
          </cell>
        </row>
        <row r="191">
          <cell r="Q191" t="str">
            <v>0886-7798</v>
          </cell>
          <cell r="R191" t="str">
            <v>00799</v>
          </cell>
          <cell r="S191">
            <v>2539</v>
          </cell>
          <cell r="T191">
            <v>2151</v>
          </cell>
          <cell r="U191">
            <v>337600</v>
          </cell>
          <cell r="V191">
            <v>2844</v>
          </cell>
          <cell r="W191" t="str">
            <v>Y</v>
          </cell>
          <cell r="X191" t="str">
            <v>Y</v>
          </cell>
          <cell r="Y191" t="str">
            <v>VALID</v>
          </cell>
          <cell r="Z191" t="str">
            <v>Tunnelling and Underground Space Technology</v>
          </cell>
        </row>
        <row r="192">
          <cell r="Q192" t="str">
            <v>0891-4222</v>
          </cell>
          <cell r="R192" t="str">
            <v>00826</v>
          </cell>
          <cell r="S192">
            <v>1706</v>
          </cell>
          <cell r="T192">
            <v>1446</v>
          </cell>
          <cell r="U192">
            <v>225500</v>
          </cell>
          <cell r="V192">
            <v>1901</v>
          </cell>
          <cell r="W192" t="str">
            <v>Y</v>
          </cell>
          <cell r="X192" t="str">
            <v>Y</v>
          </cell>
          <cell r="Y192" t="str">
            <v>VALID</v>
          </cell>
          <cell r="Z192" t="str">
            <v>Research in Developmental Disabilities</v>
          </cell>
        </row>
        <row r="193">
          <cell r="Q193" t="str">
            <v>0149-7634</v>
          </cell>
          <cell r="R193" t="str">
            <v>00831</v>
          </cell>
          <cell r="S193">
            <v>4869</v>
          </cell>
          <cell r="T193">
            <v>4126</v>
          </cell>
          <cell r="U193">
            <v>646200</v>
          </cell>
          <cell r="V193">
            <v>5440</v>
          </cell>
          <cell r="W193" t="str">
            <v>Y</v>
          </cell>
          <cell r="X193" t="str">
            <v>Y</v>
          </cell>
          <cell r="Y193" t="str">
            <v>VALID</v>
          </cell>
          <cell r="Z193" t="str">
            <v>Neuroscience &amp; Biobehavioral Reviews</v>
          </cell>
        </row>
        <row r="194">
          <cell r="Q194" t="str">
            <v>1464-343X</v>
          </cell>
          <cell r="R194" t="str">
            <v>00691</v>
          </cell>
          <cell r="S194">
            <v>4393</v>
          </cell>
          <cell r="T194">
            <v>3724</v>
          </cell>
          <cell r="U194">
            <v>583300</v>
          </cell>
          <cell r="V194">
            <v>4916</v>
          </cell>
          <cell r="W194" t="str">
            <v>Y</v>
          </cell>
          <cell r="X194" t="str">
            <v>Y</v>
          </cell>
          <cell r="Y194" t="str">
            <v>VALID</v>
          </cell>
          <cell r="Z194" t="str">
            <v>Journal of African Earth Sciences</v>
          </cell>
        </row>
        <row r="195">
          <cell r="Q195" t="str">
            <v>0734-743X</v>
          </cell>
          <cell r="R195" t="str">
            <v>00700</v>
          </cell>
          <cell r="S195">
            <v>6659</v>
          </cell>
          <cell r="T195">
            <v>5643</v>
          </cell>
          <cell r="U195">
            <v>884300</v>
          </cell>
          <cell r="V195">
            <v>7448</v>
          </cell>
          <cell r="W195" t="str">
            <v>Y</v>
          </cell>
          <cell r="X195" t="str">
            <v>Y</v>
          </cell>
          <cell r="Y195" t="str">
            <v>VALID</v>
          </cell>
          <cell r="Z195" t="str">
            <v>International Journal of Impact Engineering</v>
          </cell>
        </row>
        <row r="196">
          <cell r="Q196" t="str">
            <v>0736-5853</v>
          </cell>
          <cell r="R196" t="str">
            <v>00703</v>
          </cell>
          <cell r="S196">
            <v>2248</v>
          </cell>
          <cell r="T196">
            <v>1906</v>
          </cell>
          <cell r="U196">
            <v>298500</v>
          </cell>
          <cell r="V196">
            <v>2518</v>
          </cell>
          <cell r="W196" t="str">
            <v>Y</v>
          </cell>
          <cell r="X196" t="str">
            <v>Y</v>
          </cell>
          <cell r="Y196" t="str">
            <v>VALID</v>
          </cell>
          <cell r="Z196" t="str">
            <v>Telematics and Informatics</v>
          </cell>
        </row>
        <row r="197">
          <cell r="Q197" t="str">
            <v>0736-5845</v>
          </cell>
          <cell r="R197" t="str">
            <v>00704</v>
          </cell>
          <cell r="S197">
            <v>2833</v>
          </cell>
          <cell r="T197">
            <v>2403</v>
          </cell>
          <cell r="U197">
            <v>375800</v>
          </cell>
          <cell r="V197">
            <v>3170</v>
          </cell>
          <cell r="W197" t="str">
            <v>Y</v>
          </cell>
          <cell r="X197" t="str">
            <v>Y</v>
          </cell>
          <cell r="Y197" t="str">
            <v>VALID</v>
          </cell>
          <cell r="Z197" t="str">
            <v>Robotics and Computer-Integrated Manufacturing</v>
          </cell>
        </row>
        <row r="198">
          <cell r="Q198" t="str">
            <v>0272-7757</v>
          </cell>
          <cell r="R198" t="str">
            <v>00743</v>
          </cell>
          <cell r="S198">
            <v>2007</v>
          </cell>
          <cell r="T198">
            <v>1703</v>
          </cell>
          <cell r="U198">
            <v>266000</v>
          </cell>
          <cell r="V198">
            <v>2240</v>
          </cell>
          <cell r="W198" t="str">
            <v>Y</v>
          </cell>
          <cell r="X198" t="str">
            <v>Y</v>
          </cell>
          <cell r="Y198" t="str">
            <v>VALID</v>
          </cell>
          <cell r="Z198" t="str">
            <v>Economics of Education Review</v>
          </cell>
        </row>
        <row r="199">
          <cell r="Q199" t="str">
            <v>0747-5632</v>
          </cell>
          <cell r="R199" t="str">
            <v>00759</v>
          </cell>
          <cell r="S199">
            <v>3478</v>
          </cell>
          <cell r="T199">
            <v>2947</v>
          </cell>
          <cell r="U199">
            <v>462600</v>
          </cell>
          <cell r="V199">
            <v>3894</v>
          </cell>
          <cell r="W199" t="str">
            <v>Y</v>
          </cell>
          <cell r="X199" t="str">
            <v>Y</v>
          </cell>
          <cell r="Y199" t="str">
            <v>VALID</v>
          </cell>
          <cell r="Z199" t="str">
            <v>Computers in Human Behavior</v>
          </cell>
        </row>
        <row r="200">
          <cell r="Q200" t="str">
            <v>0749-6419</v>
          </cell>
          <cell r="R200" t="str">
            <v>00762</v>
          </cell>
          <cell r="S200">
            <v>5236</v>
          </cell>
          <cell r="T200">
            <v>4438</v>
          </cell>
          <cell r="U200">
            <v>694700</v>
          </cell>
          <cell r="V200">
            <v>5855</v>
          </cell>
          <cell r="W200" t="str">
            <v>Y</v>
          </cell>
          <cell r="X200" t="str">
            <v>Y</v>
          </cell>
          <cell r="Y200" t="str">
            <v>VALID</v>
          </cell>
          <cell r="Z200" t="str">
            <v>International Journal of Plasticity</v>
          </cell>
        </row>
        <row r="201">
          <cell r="Q201" t="str">
            <v>0887-2333</v>
          </cell>
          <cell r="R201" t="str">
            <v>00800</v>
          </cell>
          <cell r="S201">
            <v>2839</v>
          </cell>
          <cell r="T201">
            <v>2409</v>
          </cell>
          <cell r="U201">
            <v>377300</v>
          </cell>
          <cell r="V201">
            <v>3181</v>
          </cell>
          <cell r="W201" t="str">
            <v>Y</v>
          </cell>
          <cell r="X201" t="str">
            <v>Y</v>
          </cell>
          <cell r="Y201" t="str">
            <v>VALID</v>
          </cell>
          <cell r="Z201" t="str">
            <v>Toxicology in Vitro</v>
          </cell>
        </row>
        <row r="202">
          <cell r="Q202" t="str">
            <v>0887-6185</v>
          </cell>
          <cell r="R202" t="str">
            <v>00801</v>
          </cell>
          <cell r="S202">
            <v>1681</v>
          </cell>
          <cell r="T202">
            <v>1423</v>
          </cell>
          <cell r="U202">
            <v>223300</v>
          </cell>
          <cell r="V202">
            <v>1878</v>
          </cell>
          <cell r="W202" t="str">
            <v>Y</v>
          </cell>
          <cell r="X202" t="str">
            <v>Y</v>
          </cell>
          <cell r="Y202" t="str">
            <v>VALID</v>
          </cell>
          <cell r="Z202" t="str">
            <v>Journal of Anxiety Disorders</v>
          </cell>
        </row>
        <row r="203">
          <cell r="Q203" t="str">
            <v>0197-4556</v>
          </cell>
          <cell r="R203" t="str">
            <v>00833</v>
          </cell>
          <cell r="S203">
            <v>1723</v>
          </cell>
          <cell r="T203">
            <v>1459</v>
          </cell>
          <cell r="U203">
            <v>228500</v>
          </cell>
          <cell r="V203">
            <v>1929</v>
          </cell>
          <cell r="W203" t="str">
            <v>Y</v>
          </cell>
          <cell r="X203" t="str">
            <v>Y</v>
          </cell>
          <cell r="Y203" t="str">
            <v>VALID</v>
          </cell>
          <cell r="Z203" t="str">
            <v>The Arts in Psychotherapy</v>
          </cell>
        </row>
        <row r="204">
          <cell r="Q204" t="str">
            <v>0892-6875</v>
          </cell>
          <cell r="R204" t="str">
            <v>00837</v>
          </cell>
          <cell r="S204">
            <v>4753</v>
          </cell>
          <cell r="T204">
            <v>4026</v>
          </cell>
          <cell r="U204">
            <v>631000</v>
          </cell>
          <cell r="V204">
            <v>5318</v>
          </cell>
          <cell r="W204" t="str">
            <v>Y</v>
          </cell>
          <cell r="X204" t="str">
            <v>Y</v>
          </cell>
          <cell r="Y204" t="str">
            <v>VALID</v>
          </cell>
          <cell r="Z204" t="str">
            <v>Minerals Engineering</v>
          </cell>
        </row>
        <row r="205">
          <cell r="Q205" t="str">
            <v>0895-9811</v>
          </cell>
          <cell r="R205" t="str">
            <v>00839</v>
          </cell>
          <cell r="S205">
            <v>2277</v>
          </cell>
          <cell r="T205">
            <v>1930</v>
          </cell>
          <cell r="U205">
            <v>302300</v>
          </cell>
          <cell r="V205">
            <v>2552</v>
          </cell>
          <cell r="W205" t="str">
            <v>Y</v>
          </cell>
          <cell r="X205" t="str">
            <v>Y</v>
          </cell>
          <cell r="Y205" t="str">
            <v>VALID</v>
          </cell>
          <cell r="Z205" t="str">
            <v>Journal of South American Earth Sciences</v>
          </cell>
        </row>
        <row r="206">
          <cell r="Q206" t="str">
            <v>0748-5751</v>
          </cell>
          <cell r="R206" t="str">
            <v>00840</v>
          </cell>
          <cell r="S206">
            <v>1034</v>
          </cell>
          <cell r="T206">
            <v>877</v>
          </cell>
          <cell r="U206">
            <v>137300</v>
          </cell>
          <cell r="V206">
            <v>1157</v>
          </cell>
          <cell r="W206" t="str">
            <v>Y</v>
          </cell>
          <cell r="X206" t="str">
            <v>Y</v>
          </cell>
          <cell r="Y206" t="str">
            <v>VALID</v>
          </cell>
          <cell r="Z206" t="str">
            <v>Journal of Accounting Education</v>
          </cell>
        </row>
        <row r="207">
          <cell r="Q207" t="str">
            <v>0893-6080</v>
          </cell>
          <cell r="R207" t="str">
            <v>00841</v>
          </cell>
          <cell r="S207">
            <v>3687</v>
          </cell>
          <cell r="T207">
            <v>3124</v>
          </cell>
          <cell r="U207">
            <v>489700</v>
          </cell>
          <cell r="V207">
            <v>4122</v>
          </cell>
          <cell r="W207" t="str">
            <v>Y</v>
          </cell>
          <cell r="X207" t="str">
            <v>Y</v>
          </cell>
          <cell r="Y207" t="str">
            <v>VALID</v>
          </cell>
          <cell r="Z207" t="str">
            <v>Neural Networks</v>
          </cell>
        </row>
        <row r="208">
          <cell r="Q208" t="str">
            <v>0893-9659</v>
          </cell>
          <cell r="R208" t="str">
            <v>00843</v>
          </cell>
          <cell r="S208">
            <v>2981</v>
          </cell>
          <cell r="T208">
            <v>2526</v>
          </cell>
          <cell r="U208">
            <v>395700</v>
          </cell>
          <cell r="V208">
            <v>3334</v>
          </cell>
          <cell r="W208" t="str">
            <v>Y</v>
          </cell>
          <cell r="X208" t="str">
            <v>Y</v>
          </cell>
          <cell r="Y208" t="str">
            <v>VALID</v>
          </cell>
          <cell r="Z208" t="str">
            <v>Applied Mathematics Letters</v>
          </cell>
        </row>
        <row r="209">
          <cell r="Q209" t="str">
            <v>1473-0502</v>
          </cell>
          <cell r="R209" t="str">
            <v>00864</v>
          </cell>
          <cell r="S209">
            <v>2252</v>
          </cell>
          <cell r="T209">
            <v>1907</v>
          </cell>
          <cell r="U209">
            <v>299400</v>
          </cell>
          <cell r="V209">
            <v>2520</v>
          </cell>
          <cell r="W209" t="str">
            <v>Y</v>
          </cell>
          <cell r="X209" t="str">
            <v>Y</v>
          </cell>
          <cell r="Y209" t="str">
            <v>VALID</v>
          </cell>
          <cell r="Z209" t="str">
            <v>Transfusion and Apheresis Science</v>
          </cell>
        </row>
        <row r="210">
          <cell r="Q210" t="str">
            <v>1040-6182</v>
          </cell>
          <cell r="R210" t="str">
            <v>00865</v>
          </cell>
          <cell r="S210">
            <v>2374</v>
          </cell>
          <cell r="T210">
            <v>2012</v>
          </cell>
          <cell r="U210">
            <v>313000</v>
          </cell>
          <cell r="V210">
            <v>2646</v>
          </cell>
          <cell r="W210" t="str">
            <v>Y</v>
          </cell>
          <cell r="X210" t="str">
            <v>Y</v>
          </cell>
          <cell r="Y210" t="str">
            <v>VALID</v>
          </cell>
          <cell r="Z210" t="str">
            <v>Quaternary International</v>
          </cell>
        </row>
        <row r="211">
          <cell r="Q211" t="str">
            <v>0911-6044</v>
          </cell>
          <cell r="R211" t="str">
            <v>00866</v>
          </cell>
          <cell r="S211">
            <v>1574</v>
          </cell>
          <cell r="T211">
            <v>1333</v>
          </cell>
          <cell r="U211">
            <v>208500</v>
          </cell>
          <cell r="V211">
            <v>1759</v>
          </cell>
          <cell r="W211" t="str">
            <v>Y</v>
          </cell>
          <cell r="X211" t="str">
            <v>Y</v>
          </cell>
          <cell r="Y211" t="str">
            <v>VALID</v>
          </cell>
          <cell r="Z211" t="str">
            <v>Journal of Neurolinguistics</v>
          </cell>
        </row>
        <row r="212">
          <cell r="Q212" t="str">
            <v>1359-6101</v>
          </cell>
          <cell r="R212" t="str">
            <v>00868</v>
          </cell>
          <cell r="S212">
            <v>1412</v>
          </cell>
          <cell r="T212">
            <v>1197</v>
          </cell>
          <cell r="U212">
            <v>187800</v>
          </cell>
          <cell r="V212">
            <v>1577</v>
          </cell>
          <cell r="W212" t="str">
            <v>Y</v>
          </cell>
          <cell r="X212" t="str">
            <v>Y</v>
          </cell>
          <cell r="Y212" t="str">
            <v>VALID</v>
          </cell>
          <cell r="Z212" t="str">
            <v>Cytokine &amp; Growth Factor Reviews</v>
          </cell>
        </row>
        <row r="213">
          <cell r="Q213" t="str">
            <v>0956-5221</v>
          </cell>
          <cell r="R213" t="str">
            <v>00872</v>
          </cell>
          <cell r="S213">
            <v>1353</v>
          </cell>
          <cell r="T213">
            <v>1148</v>
          </cell>
          <cell r="U213">
            <v>180100</v>
          </cell>
          <cell r="V213">
            <v>1513</v>
          </cell>
          <cell r="W213" t="str">
            <v>Y</v>
          </cell>
          <cell r="X213" t="str">
            <v>Y</v>
          </cell>
          <cell r="Y213" t="str">
            <v>VALID</v>
          </cell>
          <cell r="Z213" t="str">
            <v>Scandinavian Journal of Management</v>
          </cell>
        </row>
        <row r="214">
          <cell r="Q214" t="str">
            <v>0388-0001</v>
          </cell>
          <cell r="R214" t="str">
            <v>00867</v>
          </cell>
          <cell r="S214">
            <v>1790</v>
          </cell>
          <cell r="T214">
            <v>1517</v>
          </cell>
          <cell r="U214">
            <v>237400</v>
          </cell>
          <cell r="V214">
            <v>1997</v>
          </cell>
          <cell r="W214" t="str">
            <v>Y</v>
          </cell>
          <cell r="X214" t="str">
            <v>Y</v>
          </cell>
          <cell r="Y214" t="str">
            <v>VALID</v>
          </cell>
          <cell r="Z214" t="str">
            <v>Language Sciences</v>
          </cell>
        </row>
        <row r="215">
          <cell r="Q215" t="str">
            <v>0264-3707</v>
          </cell>
          <cell r="R215" t="str">
            <v>00874</v>
          </cell>
          <cell r="S215">
            <v>2974</v>
          </cell>
          <cell r="T215">
            <v>2521</v>
          </cell>
          <cell r="U215">
            <v>394600</v>
          </cell>
          <cell r="V215">
            <v>3329</v>
          </cell>
          <cell r="W215" t="str">
            <v>Y</v>
          </cell>
          <cell r="X215" t="str">
            <v>Y</v>
          </cell>
          <cell r="Y215" t="str">
            <v>VALID</v>
          </cell>
          <cell r="Z215" t="str">
            <v>Journal of Geodynamics</v>
          </cell>
        </row>
        <row r="216">
          <cell r="Q216" t="str">
            <v>0957-4158</v>
          </cell>
          <cell r="R216" t="str">
            <v>00933</v>
          </cell>
          <cell r="S216">
            <v>2736</v>
          </cell>
          <cell r="T216">
            <v>2319</v>
          </cell>
          <cell r="U216">
            <v>363200</v>
          </cell>
          <cell r="V216">
            <v>3056</v>
          </cell>
          <cell r="W216" t="str">
            <v>Y</v>
          </cell>
          <cell r="X216" t="str">
            <v>Y</v>
          </cell>
          <cell r="Y216" t="str">
            <v>VALID</v>
          </cell>
          <cell r="Z216" t="str">
            <v>Mechatronics</v>
          </cell>
        </row>
        <row r="217">
          <cell r="Q217" t="str">
            <v>0040-4020</v>
          </cell>
          <cell r="R217" t="str">
            <v>00942</v>
          </cell>
          <cell r="S217">
            <v>13236</v>
          </cell>
          <cell r="T217">
            <v>11217</v>
          </cell>
          <cell r="U217">
            <v>1757800</v>
          </cell>
          <cell r="V217">
            <v>14807</v>
          </cell>
          <cell r="W217" t="str">
            <v>Y</v>
          </cell>
          <cell r="X217" t="str">
            <v>Y</v>
          </cell>
          <cell r="Y217" t="str">
            <v>VALID</v>
          </cell>
          <cell r="Z217" t="str">
            <v>Tetrahedron</v>
          </cell>
        </row>
        <row r="218">
          <cell r="Q218" t="str">
            <v>0959-4752</v>
          </cell>
          <cell r="R218" t="str">
            <v>00956</v>
          </cell>
          <cell r="S218">
            <v>1521</v>
          </cell>
          <cell r="T218">
            <v>1289</v>
          </cell>
          <cell r="U218">
            <v>202200</v>
          </cell>
          <cell r="V218">
            <v>1702</v>
          </cell>
          <cell r="W218" t="str">
            <v>Y</v>
          </cell>
          <cell r="X218" t="str">
            <v>Y</v>
          </cell>
          <cell r="Y218" t="str">
            <v>VALID</v>
          </cell>
          <cell r="Z218" t="str">
            <v>Learning and Instruction</v>
          </cell>
        </row>
        <row r="219">
          <cell r="Q219" t="str">
            <v>1471-7727</v>
          </cell>
          <cell r="R219" t="str">
            <v>00964</v>
          </cell>
          <cell r="S219">
            <v>1115</v>
          </cell>
          <cell r="T219">
            <v>946</v>
          </cell>
          <cell r="U219">
            <v>148000</v>
          </cell>
          <cell r="V219">
            <v>1248</v>
          </cell>
          <cell r="W219" t="str">
            <v>Y</v>
          </cell>
          <cell r="X219" t="str">
            <v>Y</v>
          </cell>
          <cell r="Y219" t="str">
            <v>VALID</v>
          </cell>
          <cell r="Z219" t="str">
            <v>Information and Organization</v>
          </cell>
        </row>
        <row r="220">
          <cell r="Q220" t="str">
            <v>0960-0779</v>
          </cell>
          <cell r="R220" t="str">
            <v>00967</v>
          </cell>
          <cell r="S220">
            <v>4955</v>
          </cell>
          <cell r="T220">
            <v>4201</v>
          </cell>
          <cell r="U220">
            <v>657900</v>
          </cell>
          <cell r="V220">
            <v>5539</v>
          </cell>
          <cell r="W220" t="str">
            <v>Y</v>
          </cell>
          <cell r="X220" t="str">
            <v>Y</v>
          </cell>
          <cell r="Y220" t="str">
            <v>VALID</v>
          </cell>
          <cell r="Z220" t="str">
            <v>Chaos Solitons &amp; Fractals</v>
          </cell>
        </row>
        <row r="221">
          <cell r="Q221" t="str">
            <v>0957-4174</v>
          </cell>
          <cell r="R221" t="str">
            <v>00939</v>
          </cell>
          <cell r="S221">
            <v>6785</v>
          </cell>
          <cell r="T221">
            <v>5751</v>
          </cell>
          <cell r="U221">
            <v>900400</v>
          </cell>
          <cell r="V221">
            <v>7584</v>
          </cell>
          <cell r="W221" t="str">
            <v>Y</v>
          </cell>
          <cell r="X221" t="str">
            <v>Y</v>
          </cell>
          <cell r="Y221" t="str">
            <v>VALID</v>
          </cell>
          <cell r="Z221" t="str">
            <v>Expert Systems with Applications</v>
          </cell>
        </row>
        <row r="222">
          <cell r="Q222" t="str">
            <v>0960-894X</v>
          </cell>
          <cell r="R222" t="str">
            <v>00972</v>
          </cell>
          <cell r="S222">
            <v>7461</v>
          </cell>
          <cell r="T222">
            <v>6323</v>
          </cell>
          <cell r="U222">
            <v>990900</v>
          </cell>
          <cell r="V222">
            <v>8342</v>
          </cell>
          <cell r="W222" t="str">
            <v>Y</v>
          </cell>
          <cell r="X222" t="str">
            <v>Y</v>
          </cell>
          <cell r="Y222" t="str">
            <v>VALID</v>
          </cell>
          <cell r="Z222" t="str">
            <v>Bioorganic &amp; Medicinal Chemistry Letters</v>
          </cell>
        </row>
        <row r="223">
          <cell r="Q223" t="str">
            <v>0960-8966</v>
          </cell>
          <cell r="R223" t="str">
            <v>00973</v>
          </cell>
          <cell r="S223">
            <v>2572</v>
          </cell>
          <cell r="T223">
            <v>2180</v>
          </cell>
          <cell r="U223">
            <v>339500</v>
          </cell>
          <cell r="V223">
            <v>2871</v>
          </cell>
          <cell r="W223" t="str">
            <v>Y</v>
          </cell>
          <cell r="X223" t="str">
            <v>Y</v>
          </cell>
          <cell r="Y223" t="str">
            <v>VALID</v>
          </cell>
          <cell r="Z223" t="str">
            <v>Neuromuscular Disorders</v>
          </cell>
        </row>
        <row r="224">
          <cell r="Q224" t="str">
            <v>0952-1976</v>
          </cell>
          <cell r="R224" t="str">
            <v>00975</v>
          </cell>
          <cell r="S224">
            <v>2856</v>
          </cell>
          <cell r="T224">
            <v>2422</v>
          </cell>
          <cell r="U224">
            <v>379400</v>
          </cell>
          <cell r="V224">
            <v>3200</v>
          </cell>
          <cell r="W224" t="str">
            <v>Y</v>
          </cell>
          <cell r="X224" t="str">
            <v>Y</v>
          </cell>
          <cell r="Y224" t="str">
            <v>VALID</v>
          </cell>
          <cell r="Z224" t="str">
            <v>Engineering Applications of Artificial Intelligence</v>
          </cell>
        </row>
        <row r="225">
          <cell r="Q225" t="str">
            <v>1359-8368</v>
          </cell>
          <cell r="R225" t="str">
            <v>00984</v>
          </cell>
          <cell r="S225">
            <v>4362</v>
          </cell>
          <cell r="T225">
            <v>3696</v>
          </cell>
          <cell r="U225">
            <v>579400</v>
          </cell>
          <cell r="V225">
            <v>4880</v>
          </cell>
          <cell r="W225" t="str">
            <v>Y</v>
          </cell>
          <cell r="X225" t="str">
            <v>Y</v>
          </cell>
          <cell r="Y225" t="str">
            <v>VALID</v>
          </cell>
          <cell r="Z225" t="str">
            <v>Composites Part B: Engineering</v>
          </cell>
        </row>
        <row r="226">
          <cell r="Q226" t="str">
            <v>0961-9534</v>
          </cell>
          <cell r="R226" t="str">
            <v>00986</v>
          </cell>
          <cell r="S226">
            <v>4070</v>
          </cell>
          <cell r="T226">
            <v>3450</v>
          </cell>
          <cell r="U226">
            <v>540500</v>
          </cell>
          <cell r="V226">
            <v>4556</v>
          </cell>
          <cell r="W226" t="str">
            <v>Y</v>
          </cell>
          <cell r="X226" t="str">
            <v>Y</v>
          </cell>
          <cell r="Y226" t="str">
            <v>VALID</v>
          </cell>
          <cell r="Z226" t="str">
            <v>Biomass &amp; Bioenergy</v>
          </cell>
        </row>
        <row r="227">
          <cell r="Q227" t="str">
            <v>1001-8417</v>
          </cell>
          <cell r="R227" t="str">
            <v>00997</v>
          </cell>
          <cell r="S227">
            <v>2703</v>
          </cell>
          <cell r="T227">
            <v>2291</v>
          </cell>
          <cell r="U227">
            <v>394000</v>
          </cell>
          <cell r="V227">
            <v>3455</v>
          </cell>
          <cell r="W227" t="str">
            <v>Y</v>
          </cell>
          <cell r="X227" t="str">
            <v>Y</v>
          </cell>
          <cell r="Y227" t="str">
            <v>VALID</v>
          </cell>
          <cell r="Z227" t="str">
            <v>Chinese Chemical Letters</v>
          </cell>
        </row>
        <row r="228">
          <cell r="Q228" t="str">
            <v>0883-0355</v>
          </cell>
          <cell r="R228" t="str">
            <v>00968</v>
          </cell>
          <cell r="S228">
            <v>1473</v>
          </cell>
          <cell r="T228">
            <v>1249</v>
          </cell>
          <cell r="U228">
            <v>195600</v>
          </cell>
          <cell r="V228">
            <v>1649</v>
          </cell>
          <cell r="W228" t="str">
            <v>Y</v>
          </cell>
          <cell r="X228" t="str">
            <v>Y</v>
          </cell>
          <cell r="Y228" t="str">
            <v>VALID</v>
          </cell>
          <cell r="Z228" t="str">
            <v>International Journal of Educational Research</v>
          </cell>
        </row>
        <row r="229">
          <cell r="Q229" t="str">
            <v>0960-1481</v>
          </cell>
          <cell r="R229" t="str">
            <v>00969</v>
          </cell>
          <cell r="S229">
            <v>5470</v>
          </cell>
          <cell r="T229">
            <v>4635</v>
          </cell>
          <cell r="U229">
            <v>725700</v>
          </cell>
          <cell r="V229">
            <v>6119</v>
          </cell>
          <cell r="W229" t="str">
            <v>Y</v>
          </cell>
          <cell r="X229" t="str">
            <v>Y</v>
          </cell>
          <cell r="Y229" t="str">
            <v>VALID</v>
          </cell>
          <cell r="Z229" t="str">
            <v>Renewable Energy</v>
          </cell>
        </row>
        <row r="230">
          <cell r="Q230" t="str">
            <v>1359-1789</v>
          </cell>
          <cell r="R230" t="str">
            <v>01001</v>
          </cell>
          <cell r="S230">
            <v>1550</v>
          </cell>
          <cell r="T230">
            <v>1314</v>
          </cell>
          <cell r="U230">
            <v>206000</v>
          </cell>
          <cell r="V230">
            <v>1738</v>
          </cell>
          <cell r="W230" t="str">
            <v>Y</v>
          </cell>
          <cell r="X230" t="str">
            <v>Y</v>
          </cell>
          <cell r="Y230" t="str">
            <v>VALID</v>
          </cell>
          <cell r="Z230" t="str">
            <v>Aggression and Violent Behavior</v>
          </cell>
        </row>
        <row r="231">
          <cell r="Q231" t="str">
            <v>1366-5545</v>
          </cell>
          <cell r="R231" t="str">
            <v>01012</v>
          </cell>
          <cell r="S231">
            <v>2441</v>
          </cell>
          <cell r="T231">
            <v>2069</v>
          </cell>
          <cell r="U231">
            <v>324400</v>
          </cell>
          <cell r="V231">
            <v>2736</v>
          </cell>
          <cell r="W231" t="str">
            <v>Y</v>
          </cell>
          <cell r="X231" t="str">
            <v>Y</v>
          </cell>
          <cell r="Y231" t="str">
            <v>VALID</v>
          </cell>
          <cell r="Z231" t="str">
            <v>Transportation Research Part E: Logistics and Transportation Review</v>
          </cell>
        </row>
        <row r="232">
          <cell r="Q232" t="str">
            <v>0268-005X</v>
          </cell>
          <cell r="R232" t="str">
            <v>01029</v>
          </cell>
          <cell r="S232">
            <v>2415</v>
          </cell>
          <cell r="T232">
            <v>2047</v>
          </cell>
          <cell r="U232">
            <v>321400</v>
          </cell>
          <cell r="V232">
            <v>2709</v>
          </cell>
          <cell r="W232" t="str">
            <v>Y</v>
          </cell>
          <cell r="X232" t="str">
            <v>Y</v>
          </cell>
          <cell r="Y232" t="str">
            <v>VALID</v>
          </cell>
          <cell r="Z232" t="str">
            <v>Food Hydrocolloids</v>
          </cell>
        </row>
        <row r="233">
          <cell r="Q233" t="str">
            <v>1369-8001</v>
          </cell>
          <cell r="R233" t="str">
            <v>01030</v>
          </cell>
          <cell r="S233">
            <v>1166</v>
          </cell>
          <cell r="T233">
            <v>989</v>
          </cell>
          <cell r="U233">
            <v>154600</v>
          </cell>
          <cell r="V233">
            <v>1309</v>
          </cell>
          <cell r="W233" t="str">
            <v>Y</v>
          </cell>
          <cell r="X233" t="str">
            <v>Y</v>
          </cell>
          <cell r="Y233" t="str">
            <v>VALID</v>
          </cell>
          <cell r="Z233" t="str">
            <v>Materials Science in Semiconductor Processing</v>
          </cell>
        </row>
        <row r="234">
          <cell r="Q234" t="str">
            <v>0959-3780</v>
          </cell>
          <cell r="R234" t="str">
            <v>01043</v>
          </cell>
          <cell r="S234">
            <v>1960</v>
          </cell>
          <cell r="T234">
            <v>1661</v>
          </cell>
          <cell r="U234">
            <v>261100</v>
          </cell>
          <cell r="V234">
            <v>2193</v>
          </cell>
          <cell r="W234" t="str">
            <v>Y</v>
          </cell>
          <cell r="X234" t="str">
            <v>Y</v>
          </cell>
          <cell r="Y234" t="str">
            <v>VALID</v>
          </cell>
          <cell r="Z234" t="str">
            <v>Global Environmental Change</v>
          </cell>
        </row>
        <row r="235">
          <cell r="Q235" t="str">
            <v>1364-0321</v>
          </cell>
          <cell r="R235" t="str">
            <v>01010</v>
          </cell>
          <cell r="S235">
            <v>3607</v>
          </cell>
          <cell r="T235">
            <v>3058</v>
          </cell>
          <cell r="U235">
            <v>479600</v>
          </cell>
          <cell r="V235">
            <v>4034</v>
          </cell>
          <cell r="W235" t="str">
            <v>Y</v>
          </cell>
          <cell r="X235" t="str">
            <v>Y</v>
          </cell>
          <cell r="Y235" t="str">
            <v>VALID</v>
          </cell>
          <cell r="Z235" t="str">
            <v>Renewable &amp; Sustainable Energy Reviews</v>
          </cell>
        </row>
        <row r="236">
          <cell r="Q236" t="str">
            <v>1369-8478</v>
          </cell>
          <cell r="R236" t="str">
            <v>01022</v>
          </cell>
          <cell r="S236">
            <v>1752</v>
          </cell>
          <cell r="T236">
            <v>1485</v>
          </cell>
          <cell r="U236">
            <v>232700</v>
          </cell>
          <cell r="V236">
            <v>1958</v>
          </cell>
          <cell r="W236" t="str">
            <v>Y</v>
          </cell>
          <cell r="X236" t="str">
            <v>Y</v>
          </cell>
          <cell r="Y236" t="str">
            <v>VALID</v>
          </cell>
          <cell r="Z236" t="str">
            <v>Transportation Research Part F: Traffic Psychology and Behaviour</v>
          </cell>
        </row>
        <row r="237">
          <cell r="Q237" t="str">
            <v>1462-9011</v>
          </cell>
          <cell r="R237" t="str">
            <v>01031</v>
          </cell>
          <cell r="S237">
            <v>1900</v>
          </cell>
          <cell r="T237">
            <v>1610</v>
          </cell>
          <cell r="U237">
            <v>252400</v>
          </cell>
          <cell r="V237">
            <v>2132</v>
          </cell>
          <cell r="W237" t="str">
            <v>Y</v>
          </cell>
          <cell r="X237" t="str">
            <v>Y</v>
          </cell>
          <cell r="Y237" t="str">
            <v>VALID</v>
          </cell>
          <cell r="Z237" t="str">
            <v>Environmental Science &amp; Policy</v>
          </cell>
        </row>
        <row r="238">
          <cell r="Q238" t="str">
            <v>1463-5003</v>
          </cell>
          <cell r="R238" t="str">
            <v>01046</v>
          </cell>
          <cell r="S238">
            <v>1392</v>
          </cell>
          <cell r="T238">
            <v>1180</v>
          </cell>
          <cell r="U238">
            <v>185600</v>
          </cell>
          <cell r="V238">
            <v>1559</v>
          </cell>
          <cell r="W238" t="str">
            <v>Y</v>
          </cell>
          <cell r="X238" t="str">
            <v>Y</v>
          </cell>
          <cell r="Y238" t="str">
            <v>VALID</v>
          </cell>
          <cell r="Z238" t="str">
            <v>Ocean Modelling</v>
          </cell>
        </row>
        <row r="239">
          <cell r="Q239" t="str">
            <v>1526-6125</v>
          </cell>
          <cell r="R239" t="str">
            <v>01056</v>
          </cell>
          <cell r="S239">
            <v>705</v>
          </cell>
          <cell r="T239">
            <v>599</v>
          </cell>
          <cell r="U239">
            <v>93800</v>
          </cell>
          <cell r="V239">
            <v>793</v>
          </cell>
          <cell r="W239" t="str">
            <v>Y</v>
          </cell>
          <cell r="X239" t="str">
            <v>Y</v>
          </cell>
          <cell r="Y239" t="str">
            <v>VALID</v>
          </cell>
          <cell r="Z239" t="str">
            <v>Journal of Manufacturing Processes</v>
          </cell>
        </row>
        <row r="240">
          <cell r="Q240" t="str">
            <v>1466-8564</v>
          </cell>
          <cell r="R240" t="str">
            <v>01059</v>
          </cell>
          <cell r="S240">
            <v>1383</v>
          </cell>
          <cell r="T240">
            <v>1171</v>
          </cell>
          <cell r="U240">
            <v>183500</v>
          </cell>
          <cell r="V240">
            <v>1545</v>
          </cell>
          <cell r="W240" t="str">
            <v>Y</v>
          </cell>
          <cell r="X240" t="str">
            <v>Y</v>
          </cell>
          <cell r="Y240" t="str">
            <v>VALID</v>
          </cell>
          <cell r="Z240" t="str">
            <v>Innovative Food Science and Emerging Technologies</v>
          </cell>
        </row>
        <row r="241">
          <cell r="Q241" t="str">
            <v>1468-1218</v>
          </cell>
          <cell r="R241" t="str">
            <v>01060</v>
          </cell>
          <cell r="S241">
            <v>1907</v>
          </cell>
          <cell r="T241">
            <v>1618</v>
          </cell>
          <cell r="U241">
            <v>253400</v>
          </cell>
          <cell r="V241">
            <v>2141</v>
          </cell>
          <cell r="W241" t="str">
            <v>Y</v>
          </cell>
          <cell r="X241" t="str">
            <v>Y</v>
          </cell>
          <cell r="Y241" t="str">
            <v>VALID</v>
          </cell>
          <cell r="Z241" t="str">
            <v>Nonlinear Analysis: Real World Applications</v>
          </cell>
        </row>
        <row r="242">
          <cell r="Q242" t="str">
            <v>0965-9978</v>
          </cell>
          <cell r="R242" t="str">
            <v>02000</v>
          </cell>
          <cell r="S242">
            <v>4160</v>
          </cell>
          <cell r="T242">
            <v>3526</v>
          </cell>
          <cell r="U242">
            <v>552600</v>
          </cell>
          <cell r="V242">
            <v>4654</v>
          </cell>
          <cell r="W242" t="str">
            <v>Y</v>
          </cell>
          <cell r="X242" t="str">
            <v>Y</v>
          </cell>
          <cell r="Y242" t="str">
            <v>VALID</v>
          </cell>
          <cell r="Z242" t="str">
            <v>Advances in Engineering Software</v>
          </cell>
        </row>
        <row r="243">
          <cell r="Q243" t="str">
            <v>0308-521X</v>
          </cell>
          <cell r="R243" t="str">
            <v>02002</v>
          </cell>
          <cell r="S243">
            <v>5852</v>
          </cell>
          <cell r="T243">
            <v>4961</v>
          </cell>
          <cell r="U243">
            <v>777300</v>
          </cell>
          <cell r="V243">
            <v>6544</v>
          </cell>
          <cell r="W243" t="str">
            <v>Y</v>
          </cell>
          <cell r="X243" t="str">
            <v>Y</v>
          </cell>
          <cell r="Y243" t="str">
            <v>VALID</v>
          </cell>
          <cell r="Z243" t="str">
            <v>Agricultural Systems</v>
          </cell>
        </row>
        <row r="244">
          <cell r="Q244" t="str">
            <v>0309-1708</v>
          </cell>
          <cell r="R244" t="str">
            <v>02001</v>
          </cell>
          <cell r="S244">
            <v>3789</v>
          </cell>
          <cell r="T244">
            <v>3213</v>
          </cell>
          <cell r="U244">
            <v>503100</v>
          </cell>
          <cell r="V244">
            <v>4238</v>
          </cell>
          <cell r="W244" t="str">
            <v>Y</v>
          </cell>
          <cell r="X244" t="str">
            <v>Y</v>
          </cell>
          <cell r="Y244" t="str">
            <v>VALID</v>
          </cell>
          <cell r="Z244" t="str">
            <v>Advances in Water Resources</v>
          </cell>
        </row>
        <row r="245">
          <cell r="Q245" t="str">
            <v>0141-1187</v>
          </cell>
          <cell r="R245" t="str">
            <v>02005</v>
          </cell>
          <cell r="S245">
            <v>2165</v>
          </cell>
          <cell r="T245">
            <v>1835</v>
          </cell>
          <cell r="U245">
            <v>287700</v>
          </cell>
          <cell r="V245">
            <v>2420</v>
          </cell>
          <cell r="W245" t="str">
            <v>Y</v>
          </cell>
          <cell r="X245" t="str">
            <v>Y</v>
          </cell>
          <cell r="Y245" t="str">
            <v>VALID</v>
          </cell>
          <cell r="Z245" t="str">
            <v>Applied Ocean Research</v>
          </cell>
        </row>
        <row r="246">
          <cell r="Q246" t="str">
            <v>0144-8609</v>
          </cell>
          <cell r="R246" t="str">
            <v>02006</v>
          </cell>
          <cell r="S246">
            <v>1557</v>
          </cell>
          <cell r="T246">
            <v>1320</v>
          </cell>
          <cell r="U246">
            <v>206600</v>
          </cell>
          <cell r="V246">
            <v>1741</v>
          </cell>
          <cell r="W246" t="str">
            <v>Y</v>
          </cell>
          <cell r="X246" t="str">
            <v>Y</v>
          </cell>
          <cell r="Y246" t="str">
            <v>VALID</v>
          </cell>
          <cell r="Z246" t="str">
            <v>Aquacultural Engineering</v>
          </cell>
        </row>
        <row r="247">
          <cell r="Q247" t="str">
            <v>1474-0346</v>
          </cell>
          <cell r="R247" t="str">
            <v>02007</v>
          </cell>
          <cell r="S247">
            <v>2427</v>
          </cell>
          <cell r="T247">
            <v>2057</v>
          </cell>
          <cell r="U247">
            <v>322000</v>
          </cell>
          <cell r="V247">
            <v>2711</v>
          </cell>
          <cell r="W247" t="str">
            <v>Y</v>
          </cell>
          <cell r="X247" t="str">
            <v>Y</v>
          </cell>
          <cell r="Y247" t="str">
            <v>VALID</v>
          </cell>
          <cell r="Z247" t="str">
            <v>Advanced Engineering Informatics</v>
          </cell>
        </row>
        <row r="248">
          <cell r="Q248" t="str">
            <v>0006-3207</v>
          </cell>
          <cell r="R248" t="str">
            <v>02008</v>
          </cell>
          <cell r="S248">
            <v>6547</v>
          </cell>
          <cell r="T248">
            <v>5550</v>
          </cell>
          <cell r="U248">
            <v>868600</v>
          </cell>
          <cell r="V248">
            <v>7327</v>
          </cell>
          <cell r="W248" t="str">
            <v>Y</v>
          </cell>
          <cell r="X248" t="str">
            <v>Y</v>
          </cell>
          <cell r="Y248" t="str">
            <v>VALID</v>
          </cell>
          <cell r="Z248" t="str">
            <v>Biological Conservation</v>
          </cell>
        </row>
        <row r="249">
          <cell r="Q249" t="str">
            <v>0960-8524</v>
          </cell>
          <cell r="R249" t="str">
            <v>02009</v>
          </cell>
          <cell r="S249">
            <v>9814</v>
          </cell>
          <cell r="T249">
            <v>8315</v>
          </cell>
          <cell r="U249">
            <v>1302600</v>
          </cell>
          <cell r="V249">
            <v>10975</v>
          </cell>
          <cell r="W249" t="str">
            <v>Y</v>
          </cell>
          <cell r="X249" t="str">
            <v>Y</v>
          </cell>
          <cell r="Y249" t="str">
            <v>VALID</v>
          </cell>
          <cell r="Z249" t="str">
            <v>Bioresource Technology</v>
          </cell>
        </row>
        <row r="250">
          <cell r="Q250" t="str">
            <v>0144-8617</v>
          </cell>
          <cell r="R250" t="str">
            <v>02011</v>
          </cell>
          <cell r="S250">
            <v>7596</v>
          </cell>
          <cell r="T250">
            <v>6437</v>
          </cell>
          <cell r="U250">
            <v>1007500</v>
          </cell>
          <cell r="V250">
            <v>8492</v>
          </cell>
          <cell r="W250" t="str">
            <v>Y</v>
          </cell>
          <cell r="X250" t="str">
            <v>Y</v>
          </cell>
          <cell r="Y250" t="str">
            <v>VALID</v>
          </cell>
          <cell r="Z250" t="str">
            <v>Carbohydrate Polymers</v>
          </cell>
        </row>
        <row r="251">
          <cell r="Q251" t="str">
            <v>0958-9465</v>
          </cell>
          <cell r="R251" t="str">
            <v>02012</v>
          </cell>
          <cell r="S251">
            <v>3119</v>
          </cell>
          <cell r="T251">
            <v>2643</v>
          </cell>
          <cell r="U251">
            <v>414600</v>
          </cell>
          <cell r="V251">
            <v>3491</v>
          </cell>
          <cell r="W251" t="str">
            <v>Y</v>
          </cell>
          <cell r="X251" t="str">
            <v>Y</v>
          </cell>
          <cell r="Y251" t="str">
            <v>VALID</v>
          </cell>
          <cell r="Z251" t="str">
            <v>Cement and Concrete Composites</v>
          </cell>
        </row>
        <row r="252">
          <cell r="Q252" t="str">
            <v>0272-8842</v>
          </cell>
          <cell r="R252" t="str">
            <v>02013</v>
          </cell>
          <cell r="S252">
            <v>4799</v>
          </cell>
          <cell r="T252">
            <v>4069</v>
          </cell>
          <cell r="U252">
            <v>637200</v>
          </cell>
          <cell r="V252">
            <v>5370</v>
          </cell>
          <cell r="W252" t="str">
            <v>Y</v>
          </cell>
          <cell r="X252" t="str">
            <v>Y</v>
          </cell>
          <cell r="Y252" t="str">
            <v>VALID</v>
          </cell>
          <cell r="Z252" t="str">
            <v>Ceramics International</v>
          </cell>
        </row>
        <row r="253">
          <cell r="Q253" t="str">
            <v>0266-3538</v>
          </cell>
          <cell r="R253" t="str">
            <v>02019</v>
          </cell>
          <cell r="S253">
            <v>9231</v>
          </cell>
          <cell r="T253">
            <v>7823</v>
          </cell>
          <cell r="U253">
            <v>1225700</v>
          </cell>
          <cell r="V253">
            <v>10319</v>
          </cell>
          <cell r="W253" t="str">
            <v>Y</v>
          </cell>
          <cell r="X253" t="str">
            <v>Y</v>
          </cell>
          <cell r="Y253" t="str">
            <v>VALID</v>
          </cell>
          <cell r="Z253" t="str">
            <v>Composites Science and Technology</v>
          </cell>
        </row>
        <row r="254">
          <cell r="Q254" t="str">
            <v>0143-7208</v>
          </cell>
          <cell r="R254" t="str">
            <v>02020</v>
          </cell>
          <cell r="S254">
            <v>5830</v>
          </cell>
          <cell r="T254">
            <v>4940</v>
          </cell>
          <cell r="U254">
            <v>773400</v>
          </cell>
          <cell r="V254">
            <v>6521</v>
          </cell>
          <cell r="W254" t="str">
            <v>Y</v>
          </cell>
          <cell r="X254" t="str">
            <v>Y</v>
          </cell>
          <cell r="Y254" t="str">
            <v>VALID</v>
          </cell>
          <cell r="Z254" t="str">
            <v>Dyes and Pigments</v>
          </cell>
        </row>
        <row r="255">
          <cell r="Q255" t="str">
            <v>0269-7491</v>
          </cell>
          <cell r="R255" t="str">
            <v>02022</v>
          </cell>
          <cell r="S255">
            <v>9753</v>
          </cell>
          <cell r="T255">
            <v>8264</v>
          </cell>
          <cell r="U255">
            <v>1296000</v>
          </cell>
          <cell r="V255">
            <v>10914</v>
          </cell>
          <cell r="W255" t="str">
            <v>Y</v>
          </cell>
          <cell r="X255" t="str">
            <v>Y</v>
          </cell>
          <cell r="Y255" t="str">
            <v>VALID</v>
          </cell>
          <cell r="Z255" t="str">
            <v>Environmental Pollution</v>
          </cell>
        </row>
        <row r="256">
          <cell r="Q256" t="str">
            <v>0003-682X</v>
          </cell>
          <cell r="R256" t="str">
            <v>02003</v>
          </cell>
          <cell r="S256">
            <v>4390</v>
          </cell>
          <cell r="T256">
            <v>3721</v>
          </cell>
          <cell r="U256">
            <v>582700</v>
          </cell>
          <cell r="V256">
            <v>4908</v>
          </cell>
          <cell r="W256" t="str">
            <v>Y</v>
          </cell>
          <cell r="X256" t="str">
            <v>Y</v>
          </cell>
          <cell r="Y256" t="str">
            <v>VALID</v>
          </cell>
          <cell r="Z256" t="str">
            <v>Applied Acoustics</v>
          </cell>
        </row>
        <row r="257">
          <cell r="Q257" t="str">
            <v>0306-2619</v>
          </cell>
          <cell r="R257" t="str">
            <v>02004</v>
          </cell>
          <cell r="S257">
            <v>6921</v>
          </cell>
          <cell r="T257">
            <v>5863</v>
          </cell>
          <cell r="U257">
            <v>919500</v>
          </cell>
          <cell r="V257">
            <v>7735</v>
          </cell>
          <cell r="W257" t="str">
            <v>Y</v>
          </cell>
          <cell r="X257" t="str">
            <v>Y</v>
          </cell>
          <cell r="Y257" t="str">
            <v>VALID</v>
          </cell>
          <cell r="Z257" t="str">
            <v>Applied Energy</v>
          </cell>
        </row>
        <row r="258">
          <cell r="Q258" t="str">
            <v>0266-352X</v>
          </cell>
          <cell r="R258" t="str">
            <v>02016</v>
          </cell>
          <cell r="S258">
            <v>3399</v>
          </cell>
          <cell r="T258">
            <v>2878</v>
          </cell>
          <cell r="U258">
            <v>451700</v>
          </cell>
          <cell r="V258">
            <v>3807</v>
          </cell>
          <cell r="W258" t="str">
            <v>Y</v>
          </cell>
          <cell r="X258" t="str">
            <v>Y</v>
          </cell>
          <cell r="Y258" t="str">
            <v>VALID</v>
          </cell>
          <cell r="Z258" t="str">
            <v>Computers and Geotechnics</v>
          </cell>
        </row>
        <row r="259">
          <cell r="Q259" t="str">
            <v>0263-8223</v>
          </cell>
          <cell r="R259" t="str">
            <v>02017</v>
          </cell>
          <cell r="S259">
            <v>9689</v>
          </cell>
          <cell r="T259">
            <v>8209</v>
          </cell>
          <cell r="U259">
            <v>1286300</v>
          </cell>
          <cell r="V259">
            <v>10838</v>
          </cell>
          <cell r="W259" t="str">
            <v>Y</v>
          </cell>
          <cell r="X259" t="str">
            <v>Y</v>
          </cell>
          <cell r="Y259" t="str">
            <v>VALID</v>
          </cell>
          <cell r="Z259" t="str">
            <v>Composite Structures</v>
          </cell>
        </row>
        <row r="260">
          <cell r="Q260" t="str">
            <v>0955-7997</v>
          </cell>
          <cell r="R260" t="str">
            <v>02021</v>
          </cell>
          <cell r="S260">
            <v>4143</v>
          </cell>
          <cell r="T260">
            <v>3511</v>
          </cell>
          <cell r="U260">
            <v>550000</v>
          </cell>
          <cell r="V260">
            <v>4634</v>
          </cell>
          <cell r="W260" t="str">
            <v>Y</v>
          </cell>
          <cell r="X260" t="str">
            <v>Y</v>
          </cell>
          <cell r="Y260" t="str">
            <v>VALID</v>
          </cell>
          <cell r="Z260" t="str">
            <v>Engineering Analysis with Boundary Elements</v>
          </cell>
        </row>
        <row r="261">
          <cell r="Q261" t="str">
            <v>1364-8152</v>
          </cell>
          <cell r="R261" t="str">
            <v>02023</v>
          </cell>
          <cell r="S261">
            <v>2836</v>
          </cell>
          <cell r="T261">
            <v>2404</v>
          </cell>
          <cell r="U261">
            <v>376100</v>
          </cell>
          <cell r="V261">
            <v>3161</v>
          </cell>
          <cell r="W261" t="str">
            <v>Y</v>
          </cell>
          <cell r="X261" t="str">
            <v>Y</v>
          </cell>
          <cell r="Y261" t="str">
            <v>VALID</v>
          </cell>
          <cell r="Z261" t="str">
            <v>Environmental Modelling &amp; Software</v>
          </cell>
        </row>
        <row r="262">
          <cell r="Q262" t="str">
            <v>0379-7112</v>
          </cell>
          <cell r="R262" t="str">
            <v>02024</v>
          </cell>
          <cell r="S262">
            <v>3071</v>
          </cell>
          <cell r="T262">
            <v>2602</v>
          </cell>
          <cell r="U262">
            <v>407100</v>
          </cell>
          <cell r="V262">
            <v>3436</v>
          </cell>
          <cell r="W262" t="str">
            <v>Y</v>
          </cell>
          <cell r="X262" t="str">
            <v>Y</v>
          </cell>
          <cell r="Y262" t="str">
            <v>VALID</v>
          </cell>
          <cell r="Z262" t="str">
            <v>Fire Safety Journal</v>
          </cell>
        </row>
        <row r="263">
          <cell r="Q263" t="str">
            <v>0950-3293</v>
          </cell>
          <cell r="R263" t="str">
            <v>02026</v>
          </cell>
          <cell r="S263">
            <v>2437</v>
          </cell>
          <cell r="T263">
            <v>2066</v>
          </cell>
          <cell r="U263">
            <v>323400</v>
          </cell>
          <cell r="V263">
            <v>2727</v>
          </cell>
          <cell r="W263" t="str">
            <v>Y</v>
          </cell>
          <cell r="X263" t="str">
            <v>Y</v>
          </cell>
          <cell r="Y263" t="str">
            <v>VALID</v>
          </cell>
          <cell r="Z263" t="str">
            <v>Food Quality and Preference</v>
          </cell>
        </row>
        <row r="264">
          <cell r="Q264" t="str">
            <v>0963-9969</v>
          </cell>
          <cell r="R264" t="str">
            <v>02027</v>
          </cell>
          <cell r="S264">
            <v>3949</v>
          </cell>
          <cell r="T264">
            <v>3347</v>
          </cell>
          <cell r="U264">
            <v>524200</v>
          </cell>
          <cell r="V264">
            <v>4412</v>
          </cell>
          <cell r="W264" t="str">
            <v>Y</v>
          </cell>
          <cell r="X264" t="str">
            <v>Y</v>
          </cell>
          <cell r="Y264" t="str">
            <v>VALID</v>
          </cell>
          <cell r="Z264" t="str">
            <v>Food Research International</v>
          </cell>
        </row>
        <row r="265">
          <cell r="Q265" t="str">
            <v>0266-1144</v>
          </cell>
          <cell r="R265" t="str">
            <v>02028</v>
          </cell>
          <cell r="S265">
            <v>2275</v>
          </cell>
          <cell r="T265">
            <v>1929</v>
          </cell>
          <cell r="U265">
            <v>302200</v>
          </cell>
          <cell r="V265">
            <v>2546</v>
          </cell>
          <cell r="W265" t="str">
            <v>Y</v>
          </cell>
          <cell r="X265" t="str">
            <v>Y</v>
          </cell>
          <cell r="Y265" t="str">
            <v>VALID</v>
          </cell>
          <cell r="Z265" t="str">
            <v>Geotextiles and Geomembranes</v>
          </cell>
        </row>
        <row r="266">
          <cell r="Q266" t="str">
            <v>0964-8305</v>
          </cell>
          <cell r="R266" t="str">
            <v>02029</v>
          </cell>
          <cell r="S266">
            <v>3366</v>
          </cell>
          <cell r="T266">
            <v>2852</v>
          </cell>
          <cell r="U266">
            <v>447400</v>
          </cell>
          <cell r="V266">
            <v>3766</v>
          </cell>
          <cell r="W266" t="str">
            <v>Y</v>
          </cell>
          <cell r="X266" t="str">
            <v>Y</v>
          </cell>
          <cell r="Y266" t="str">
            <v>VALID</v>
          </cell>
          <cell r="Z266" t="str">
            <v>International Biodeterioration &amp; Biodegradation</v>
          </cell>
        </row>
        <row r="267">
          <cell r="Q267" t="str">
            <v>0308-8146</v>
          </cell>
          <cell r="R267" t="str">
            <v>02025</v>
          </cell>
          <cell r="S267">
            <v>12513</v>
          </cell>
          <cell r="T267">
            <v>10604</v>
          </cell>
          <cell r="U267">
            <v>1661800</v>
          </cell>
          <cell r="V267">
            <v>13993</v>
          </cell>
          <cell r="W267" t="str">
            <v>Y</v>
          </cell>
          <cell r="X267" t="str">
            <v>Y</v>
          </cell>
          <cell r="Y267" t="str">
            <v>VALID</v>
          </cell>
          <cell r="Z267" t="str">
            <v>Food Chemistry</v>
          </cell>
        </row>
        <row r="268">
          <cell r="Q268" t="str">
            <v>0958-6946</v>
          </cell>
          <cell r="R268" t="str">
            <v>02030</v>
          </cell>
          <cell r="S268">
            <v>4422</v>
          </cell>
          <cell r="T268">
            <v>3748</v>
          </cell>
          <cell r="U268">
            <v>587000</v>
          </cell>
          <cell r="V268">
            <v>4950</v>
          </cell>
          <cell r="W268" t="str">
            <v>Y</v>
          </cell>
          <cell r="X268" t="str">
            <v>Y</v>
          </cell>
          <cell r="Y268" t="str">
            <v>VALID</v>
          </cell>
          <cell r="Z268" t="str">
            <v>International Dairy Journal</v>
          </cell>
        </row>
        <row r="269">
          <cell r="Q269" t="str">
            <v>0143-974X</v>
          </cell>
          <cell r="R269" t="str">
            <v>02032</v>
          </cell>
          <cell r="S269">
            <v>5179</v>
          </cell>
          <cell r="T269">
            <v>4388</v>
          </cell>
          <cell r="U269">
            <v>687500</v>
          </cell>
          <cell r="V269">
            <v>5793</v>
          </cell>
          <cell r="W269" t="str">
            <v>Y</v>
          </cell>
          <cell r="X269" t="str">
            <v>Y</v>
          </cell>
          <cell r="Y269" t="str">
            <v>VALID</v>
          </cell>
          <cell r="Z269" t="str">
            <v>Journal of Constructional Steel Research</v>
          </cell>
        </row>
        <row r="270">
          <cell r="Q270" t="str">
            <v>0265-931X</v>
          </cell>
          <cell r="R270" t="str">
            <v>02034</v>
          </cell>
          <cell r="S270">
            <v>4528</v>
          </cell>
          <cell r="T270">
            <v>3838</v>
          </cell>
          <cell r="U270">
            <v>599900</v>
          </cell>
          <cell r="V270">
            <v>5067</v>
          </cell>
          <cell r="W270" t="str">
            <v>Y</v>
          </cell>
          <cell r="X270" t="str">
            <v>Y</v>
          </cell>
          <cell r="Y270" t="str">
            <v>VALID</v>
          </cell>
          <cell r="Z270" t="str">
            <v>Journal of Environmental Radioactivity</v>
          </cell>
        </row>
        <row r="271">
          <cell r="Q271" t="str">
            <v>0260-8774</v>
          </cell>
          <cell r="R271" t="str">
            <v>02035</v>
          </cell>
          <cell r="S271">
            <v>7579</v>
          </cell>
          <cell r="T271">
            <v>6421</v>
          </cell>
          <cell r="U271">
            <v>1004300</v>
          </cell>
          <cell r="V271">
            <v>8469</v>
          </cell>
          <cell r="W271" t="str">
            <v>Y</v>
          </cell>
          <cell r="X271" t="str">
            <v>Y</v>
          </cell>
          <cell r="Y271" t="str">
            <v>VALID</v>
          </cell>
          <cell r="Z271" t="str">
            <v>Journal of Food Engineering</v>
          </cell>
        </row>
        <row r="272">
          <cell r="Q272" t="str">
            <v>0955-2219</v>
          </cell>
          <cell r="R272" t="str">
            <v>02036</v>
          </cell>
          <cell r="S272">
            <v>6685</v>
          </cell>
          <cell r="T272">
            <v>5668</v>
          </cell>
          <cell r="U272">
            <v>887800</v>
          </cell>
          <cell r="V272">
            <v>7477</v>
          </cell>
          <cell r="W272" t="str">
            <v>Y</v>
          </cell>
          <cell r="X272" t="str">
            <v>Y</v>
          </cell>
          <cell r="Y272" t="str">
            <v>VALID</v>
          </cell>
          <cell r="Z272" t="str">
            <v>Journal of the European Ceramic Society</v>
          </cell>
        </row>
        <row r="273">
          <cell r="Q273" t="str">
            <v>0951-8339</v>
          </cell>
          <cell r="R273" t="str">
            <v>02038</v>
          </cell>
          <cell r="S273">
            <v>2951</v>
          </cell>
          <cell r="T273">
            <v>2501</v>
          </cell>
          <cell r="U273">
            <v>391900</v>
          </cell>
          <cell r="V273">
            <v>3302</v>
          </cell>
          <cell r="W273" t="str">
            <v>Y</v>
          </cell>
          <cell r="X273" t="str">
            <v>Y</v>
          </cell>
          <cell r="Y273" t="str">
            <v>VALID</v>
          </cell>
          <cell r="Z273" t="str">
            <v>Marine Structures</v>
          </cell>
        </row>
        <row r="274">
          <cell r="Q274" t="str">
            <v>0308-0161</v>
          </cell>
          <cell r="R274" t="str">
            <v>02031</v>
          </cell>
          <cell r="S274">
            <v>6412</v>
          </cell>
          <cell r="T274">
            <v>5433</v>
          </cell>
          <cell r="U274">
            <v>851700</v>
          </cell>
          <cell r="V274">
            <v>7176</v>
          </cell>
          <cell r="W274" t="str">
            <v>Y</v>
          </cell>
          <cell r="X274" t="str">
            <v>Y</v>
          </cell>
          <cell r="Y274" t="str">
            <v>VALID</v>
          </cell>
          <cell r="Z274" t="str">
            <v>International Journal of Pressure Vessels and Piping</v>
          </cell>
        </row>
        <row r="275">
          <cell r="Q275" t="str">
            <v>0309-1740</v>
          </cell>
          <cell r="R275" t="str">
            <v>02040</v>
          </cell>
          <cell r="S275">
            <v>5994</v>
          </cell>
          <cell r="T275">
            <v>5078</v>
          </cell>
          <cell r="U275">
            <v>796400</v>
          </cell>
          <cell r="V275">
            <v>6705</v>
          </cell>
          <cell r="W275" t="str">
            <v>Y</v>
          </cell>
          <cell r="X275" t="str">
            <v>Y</v>
          </cell>
          <cell r="Y275" t="str">
            <v>VALID</v>
          </cell>
          <cell r="Z275" t="str">
            <v>Meat Science</v>
          </cell>
        </row>
        <row r="276">
          <cell r="Q276" t="str">
            <v>0143-8166</v>
          </cell>
          <cell r="R276" t="str">
            <v>02043</v>
          </cell>
          <cell r="S276">
            <v>4608</v>
          </cell>
          <cell r="T276">
            <v>3906</v>
          </cell>
          <cell r="U276">
            <v>611300</v>
          </cell>
          <cell r="V276">
            <v>5151</v>
          </cell>
          <cell r="W276" t="str">
            <v>Y</v>
          </cell>
          <cell r="X276" t="str">
            <v>Y</v>
          </cell>
          <cell r="Y276" t="str">
            <v>VALID</v>
          </cell>
          <cell r="Z276" t="str">
            <v>Optics and Lasers in Engineering</v>
          </cell>
        </row>
        <row r="277">
          <cell r="Q277" t="str">
            <v>0266-8920</v>
          </cell>
          <cell r="R277" t="str">
            <v>02052</v>
          </cell>
          <cell r="S277">
            <v>1668</v>
          </cell>
          <cell r="T277">
            <v>1412</v>
          </cell>
          <cell r="U277">
            <v>221800</v>
          </cell>
          <cell r="V277">
            <v>1867</v>
          </cell>
          <cell r="W277" t="str">
            <v>Y</v>
          </cell>
          <cell r="X277" t="str">
            <v>Y</v>
          </cell>
          <cell r="Y277" t="str">
            <v>VALID</v>
          </cell>
          <cell r="Z277" t="str">
            <v>Probabilistic Engineering Mechanics</v>
          </cell>
        </row>
        <row r="278">
          <cell r="Q278" t="str">
            <v>0951-8320</v>
          </cell>
          <cell r="R278" t="str">
            <v>02054</v>
          </cell>
          <cell r="S278">
            <v>7990</v>
          </cell>
          <cell r="T278">
            <v>6770</v>
          </cell>
          <cell r="U278">
            <v>1062000</v>
          </cell>
          <cell r="V278">
            <v>8948</v>
          </cell>
          <cell r="W278" t="str">
            <v>Y</v>
          </cell>
          <cell r="X278" t="str">
            <v>Y</v>
          </cell>
          <cell r="Y278" t="str">
            <v>VALID</v>
          </cell>
          <cell r="Z278" t="str">
            <v>Reliability Engineering &amp; System Safety</v>
          </cell>
        </row>
        <row r="279">
          <cell r="Q279" t="str">
            <v>0267-7261</v>
          </cell>
          <cell r="R279" t="str">
            <v>02056</v>
          </cell>
          <cell r="S279">
            <v>4984</v>
          </cell>
          <cell r="T279">
            <v>4226</v>
          </cell>
          <cell r="U279">
            <v>662000</v>
          </cell>
          <cell r="V279">
            <v>5572</v>
          </cell>
          <cell r="W279" t="str">
            <v>Y</v>
          </cell>
          <cell r="X279" t="str">
            <v>Y</v>
          </cell>
          <cell r="Y279" t="str">
            <v>VALID</v>
          </cell>
          <cell r="Z279" t="str">
            <v>Soil Dynamics and Earthquake Engineering</v>
          </cell>
        </row>
        <row r="280">
          <cell r="Q280" t="str">
            <v>0263-8231</v>
          </cell>
          <cell r="R280" t="str">
            <v>02057</v>
          </cell>
          <cell r="S280">
            <v>4601</v>
          </cell>
          <cell r="T280">
            <v>3899</v>
          </cell>
          <cell r="U280">
            <v>611500</v>
          </cell>
          <cell r="V280">
            <v>5157</v>
          </cell>
          <cell r="W280" t="str">
            <v>Y</v>
          </cell>
          <cell r="X280" t="str">
            <v>Y</v>
          </cell>
          <cell r="Y280" t="str">
            <v>VALID</v>
          </cell>
          <cell r="Z280" t="str">
            <v>Thin-Walled Structures</v>
          </cell>
        </row>
        <row r="281">
          <cell r="Q281" t="str">
            <v>0306-3747</v>
          </cell>
          <cell r="R281" t="str">
            <v>02061</v>
          </cell>
          <cell r="S281">
            <v>2032</v>
          </cell>
          <cell r="T281">
            <v>1753</v>
          </cell>
          <cell r="U281">
            <v>269600</v>
          </cell>
          <cell r="V281">
            <v>2274</v>
          </cell>
          <cell r="W281" t="str">
            <v>Y</v>
          </cell>
          <cell r="X281" t="str">
            <v>Y</v>
          </cell>
          <cell r="Y281" t="str">
            <v>VALID</v>
          </cell>
          <cell r="Z281" t="str">
            <v>Additives for Polymers</v>
          </cell>
        </row>
        <row r="282">
          <cell r="Q282" t="str">
            <v>0141-1136</v>
          </cell>
          <cell r="R282" t="str">
            <v>02039</v>
          </cell>
          <cell r="S282">
            <v>3499</v>
          </cell>
          <cell r="T282">
            <v>2968</v>
          </cell>
          <cell r="U282">
            <v>464300</v>
          </cell>
          <cell r="V282">
            <v>3913</v>
          </cell>
          <cell r="W282" t="str">
            <v>Y</v>
          </cell>
          <cell r="X282" t="str">
            <v>Y</v>
          </cell>
          <cell r="Y282" t="str">
            <v>VALID</v>
          </cell>
          <cell r="Z282" t="str">
            <v>Marine Environmental Research</v>
          </cell>
        </row>
        <row r="283">
          <cell r="Q283" t="str">
            <v>0966-9795</v>
          </cell>
          <cell r="R283" t="str">
            <v>02041</v>
          </cell>
          <cell r="S283">
            <v>4682</v>
          </cell>
          <cell r="T283">
            <v>3967</v>
          </cell>
          <cell r="U283">
            <v>622000</v>
          </cell>
          <cell r="V283">
            <v>5240</v>
          </cell>
          <cell r="W283" t="str">
            <v>Y</v>
          </cell>
          <cell r="X283" t="str">
            <v>Y</v>
          </cell>
          <cell r="Y283" t="str">
            <v>VALID</v>
          </cell>
          <cell r="Z283" t="str">
            <v>Intermetallics</v>
          </cell>
        </row>
        <row r="284">
          <cell r="Q284" t="str">
            <v>0964-5691</v>
          </cell>
          <cell r="R284" t="str">
            <v>02044</v>
          </cell>
          <cell r="S284">
            <v>3496</v>
          </cell>
          <cell r="T284">
            <v>2963</v>
          </cell>
          <cell r="U284">
            <v>464400</v>
          </cell>
          <cell r="V284">
            <v>3910</v>
          </cell>
          <cell r="W284" t="str">
            <v>Y</v>
          </cell>
          <cell r="X284" t="str">
            <v>Y</v>
          </cell>
          <cell r="Y284" t="str">
            <v>VALID</v>
          </cell>
          <cell r="Z284" t="str">
            <v>Ocean &amp; Coastal Management</v>
          </cell>
        </row>
        <row r="285">
          <cell r="Q285" t="str">
            <v>0141-3910</v>
          </cell>
          <cell r="R285" t="str">
            <v>02045</v>
          </cell>
          <cell r="S285">
            <v>8745</v>
          </cell>
          <cell r="T285">
            <v>7408</v>
          </cell>
          <cell r="U285">
            <v>1161100</v>
          </cell>
          <cell r="V285">
            <v>9786</v>
          </cell>
          <cell r="W285" t="str">
            <v>Y</v>
          </cell>
          <cell r="X285" t="str">
            <v>Y</v>
          </cell>
          <cell r="Y285" t="str">
            <v>VALID</v>
          </cell>
          <cell r="Z285" t="str">
            <v>Polymer Degradation and Stability</v>
          </cell>
        </row>
        <row r="286">
          <cell r="Q286" t="str">
            <v>1359-5113</v>
          </cell>
          <cell r="R286" t="str">
            <v>02051</v>
          </cell>
          <cell r="S286">
            <v>3899</v>
          </cell>
          <cell r="T286">
            <v>3306</v>
          </cell>
          <cell r="U286">
            <v>517400</v>
          </cell>
          <cell r="V286">
            <v>4359</v>
          </cell>
          <cell r="W286" t="str">
            <v>Y</v>
          </cell>
          <cell r="X286" t="str">
            <v>Y</v>
          </cell>
          <cell r="Y286" t="str">
            <v>VALID</v>
          </cell>
          <cell r="Z286" t="str">
            <v>Process Biochemistry</v>
          </cell>
        </row>
        <row r="287">
          <cell r="Q287" t="str">
            <v>0956-5663</v>
          </cell>
          <cell r="R287" t="str">
            <v>02062</v>
          </cell>
          <cell r="S287">
            <v>5347</v>
          </cell>
          <cell r="T287">
            <v>4530</v>
          </cell>
          <cell r="U287">
            <v>710100</v>
          </cell>
          <cell r="V287">
            <v>5980</v>
          </cell>
          <cell r="W287" t="str">
            <v>Y</v>
          </cell>
          <cell r="X287" t="str">
            <v>Y</v>
          </cell>
          <cell r="Y287" t="str">
            <v>VALID</v>
          </cell>
          <cell r="Z287" t="str">
            <v>Biosensors and Bioelectronics</v>
          </cell>
        </row>
        <row r="288">
          <cell r="Q288" t="str">
            <v>1361-3723</v>
          </cell>
          <cell r="R288" t="str">
            <v>02065</v>
          </cell>
          <cell r="S288">
            <v>1795</v>
          </cell>
          <cell r="T288">
            <v>1545</v>
          </cell>
          <cell r="U288">
            <v>239100</v>
          </cell>
          <cell r="V288">
            <v>1947</v>
          </cell>
          <cell r="W288" t="str">
            <v>Y</v>
          </cell>
          <cell r="X288" t="str">
            <v>Y</v>
          </cell>
          <cell r="Y288" t="str">
            <v>VALID</v>
          </cell>
          <cell r="Z288" t="str">
            <v>Computer Fraud &amp; Security</v>
          </cell>
        </row>
        <row r="289">
          <cell r="Q289" t="str">
            <v>0267-3649</v>
          </cell>
          <cell r="R289" t="str">
            <v>02066</v>
          </cell>
          <cell r="S289">
            <v>2234</v>
          </cell>
          <cell r="T289">
            <v>1892</v>
          </cell>
          <cell r="U289">
            <v>296600</v>
          </cell>
          <cell r="V289">
            <v>2411</v>
          </cell>
          <cell r="W289" t="str">
            <v>Y</v>
          </cell>
          <cell r="X289" t="str">
            <v>Y</v>
          </cell>
          <cell r="Y289" t="str">
            <v>VALID</v>
          </cell>
          <cell r="Z289" t="str">
            <v>Computer Law &amp; Security Review</v>
          </cell>
        </row>
        <row r="290">
          <cell r="Q290" t="str">
            <v>0278-6125</v>
          </cell>
          <cell r="R290" t="str">
            <v>02092</v>
          </cell>
          <cell r="S290">
            <v>1144</v>
          </cell>
          <cell r="T290">
            <v>969</v>
          </cell>
          <cell r="U290">
            <v>151800</v>
          </cell>
          <cell r="V290">
            <v>1280</v>
          </cell>
          <cell r="W290" t="str">
            <v>Y</v>
          </cell>
          <cell r="X290" t="str">
            <v>Y</v>
          </cell>
          <cell r="Y290" t="str">
            <v>VALID</v>
          </cell>
          <cell r="Z290" t="str">
            <v>Journal of Manufacturing Systems</v>
          </cell>
        </row>
        <row r="291">
          <cell r="Q291" t="str">
            <v>0026-2692</v>
          </cell>
          <cell r="R291" t="str">
            <v>02094</v>
          </cell>
          <cell r="S291">
            <v>3755</v>
          </cell>
          <cell r="T291">
            <v>3183</v>
          </cell>
          <cell r="U291">
            <v>498900</v>
          </cell>
          <cell r="V291">
            <v>4205</v>
          </cell>
          <cell r="W291" t="str">
            <v>Y</v>
          </cell>
          <cell r="X291" t="str">
            <v>Y</v>
          </cell>
          <cell r="Y291" t="str">
            <v>VALID</v>
          </cell>
          <cell r="Z291" t="str">
            <v>Microelectronics Journal</v>
          </cell>
        </row>
        <row r="292">
          <cell r="Q292" t="str">
            <v>0034-3617</v>
          </cell>
          <cell r="R292" t="str">
            <v>02104</v>
          </cell>
          <cell r="S292">
            <v>587</v>
          </cell>
          <cell r="T292">
            <v>498</v>
          </cell>
          <cell r="U292">
            <v>78400</v>
          </cell>
          <cell r="V292">
            <v>662</v>
          </cell>
          <cell r="W292" t="str">
            <v>Y</v>
          </cell>
          <cell r="X292" t="str">
            <v>Y</v>
          </cell>
          <cell r="Y292" t="str">
            <v>VALID</v>
          </cell>
          <cell r="Z292" t="str">
            <v>Reinforced Plastics</v>
          </cell>
        </row>
        <row r="293">
          <cell r="Q293" t="str">
            <v>0167-4048</v>
          </cell>
          <cell r="R293" t="str">
            <v>02069</v>
          </cell>
          <cell r="S293">
            <v>2130</v>
          </cell>
          <cell r="T293">
            <v>1803</v>
          </cell>
          <cell r="U293">
            <v>282600</v>
          </cell>
          <cell r="V293">
            <v>2300</v>
          </cell>
          <cell r="W293" t="str">
            <v>Y</v>
          </cell>
          <cell r="X293" t="str">
            <v>Y</v>
          </cell>
          <cell r="Y293" t="str">
            <v>VALID</v>
          </cell>
          <cell r="Z293" t="str">
            <v>Computers &amp; Security</v>
          </cell>
        </row>
        <row r="294">
          <cell r="Q294" t="str">
            <v>0026-0657</v>
          </cell>
          <cell r="R294" t="str">
            <v>02097</v>
          </cell>
          <cell r="S294">
            <v>863</v>
          </cell>
          <cell r="T294">
            <v>731</v>
          </cell>
          <cell r="U294">
            <v>114600</v>
          </cell>
          <cell r="V294">
            <v>966</v>
          </cell>
          <cell r="W294" t="str">
            <v>Y</v>
          </cell>
          <cell r="X294" t="str">
            <v>Y</v>
          </cell>
          <cell r="Y294" t="str">
            <v>VALID</v>
          </cell>
          <cell r="Z294" t="str">
            <v>Metal Powder Report</v>
          </cell>
        </row>
        <row r="295">
          <cell r="Q295" t="str">
            <v>0262-1762</v>
          </cell>
          <cell r="R295" t="str">
            <v>02113</v>
          </cell>
          <cell r="S295">
            <v>669</v>
          </cell>
          <cell r="T295">
            <v>568</v>
          </cell>
          <cell r="U295">
            <v>89200</v>
          </cell>
          <cell r="V295">
            <v>751</v>
          </cell>
          <cell r="W295" t="str">
            <v>Y</v>
          </cell>
          <cell r="X295" t="str">
            <v>Y</v>
          </cell>
          <cell r="Y295" t="str">
            <v>VALID</v>
          </cell>
          <cell r="Z295" t="str">
            <v>World Pumps</v>
          </cell>
        </row>
        <row r="296">
          <cell r="Q296" t="str">
            <v>0968-0004</v>
          </cell>
          <cell r="R296" t="str">
            <v>02115</v>
          </cell>
          <cell r="S296">
            <v>3281</v>
          </cell>
          <cell r="T296">
            <v>2779</v>
          </cell>
          <cell r="U296">
            <v>455100</v>
          </cell>
          <cell r="V296">
            <v>3666</v>
          </cell>
          <cell r="W296" t="str">
            <v>Y</v>
          </cell>
          <cell r="X296" t="str">
            <v>Y</v>
          </cell>
          <cell r="Y296" t="str">
            <v>VALID</v>
          </cell>
          <cell r="Z296" t="str">
            <v>Trends in Biochemical Sciences</v>
          </cell>
        </row>
        <row r="297">
          <cell r="Q297" t="str">
            <v>0166-2236</v>
          </cell>
          <cell r="R297" t="str">
            <v>02116</v>
          </cell>
          <cell r="S297">
            <v>4003</v>
          </cell>
          <cell r="T297">
            <v>3392</v>
          </cell>
          <cell r="U297">
            <v>555000</v>
          </cell>
          <cell r="V297">
            <v>4476</v>
          </cell>
          <cell r="W297" t="str">
            <v>Y</v>
          </cell>
          <cell r="X297" t="str">
            <v>Y</v>
          </cell>
          <cell r="Y297" t="str">
            <v>VALID</v>
          </cell>
          <cell r="Z297" t="str">
            <v>Trends in Neurosciences</v>
          </cell>
        </row>
        <row r="298">
          <cell r="Q298" t="str">
            <v>0165-6147</v>
          </cell>
          <cell r="R298" t="str">
            <v>02117</v>
          </cell>
          <cell r="S298">
            <v>3770</v>
          </cell>
          <cell r="T298">
            <v>3194</v>
          </cell>
          <cell r="U298">
            <v>523300</v>
          </cell>
          <cell r="V298">
            <v>4215</v>
          </cell>
          <cell r="W298" t="str">
            <v>Y</v>
          </cell>
          <cell r="X298" t="str">
            <v>Y</v>
          </cell>
          <cell r="Y298" t="str">
            <v>VALID</v>
          </cell>
          <cell r="Z298" t="str">
            <v>Trends in Pharmacological Sciences</v>
          </cell>
        </row>
        <row r="299">
          <cell r="Q299" t="str">
            <v>0167-7799</v>
          </cell>
          <cell r="R299" t="str">
            <v>02119</v>
          </cell>
          <cell r="S299">
            <v>3116</v>
          </cell>
          <cell r="T299">
            <v>2643</v>
          </cell>
          <cell r="U299">
            <v>432100</v>
          </cell>
          <cell r="V299">
            <v>3486</v>
          </cell>
          <cell r="W299" t="str">
            <v>Y</v>
          </cell>
          <cell r="X299" t="str">
            <v>Y</v>
          </cell>
          <cell r="Y299" t="str">
            <v>VALID</v>
          </cell>
          <cell r="Z299" t="str">
            <v>Trends in Biotechnology</v>
          </cell>
        </row>
        <row r="300">
          <cell r="Q300" t="str">
            <v>0166-4972</v>
          </cell>
          <cell r="R300" t="str">
            <v>02109</v>
          </cell>
          <cell r="S300">
            <v>2073</v>
          </cell>
          <cell r="T300">
            <v>1756</v>
          </cell>
          <cell r="U300">
            <v>275100</v>
          </cell>
          <cell r="V300">
            <v>2319</v>
          </cell>
          <cell r="W300" t="str">
            <v>Y</v>
          </cell>
          <cell r="X300" t="str">
            <v>Y</v>
          </cell>
          <cell r="Y300" t="str">
            <v>VALID</v>
          </cell>
          <cell r="Z300" t="str">
            <v>Technovation</v>
          </cell>
        </row>
        <row r="301">
          <cell r="Q301" t="str">
            <v>1471-4906</v>
          </cell>
          <cell r="R301" t="str">
            <v>02118</v>
          </cell>
          <cell r="S301">
            <v>3843</v>
          </cell>
          <cell r="T301">
            <v>3257</v>
          </cell>
          <cell r="U301">
            <v>533200</v>
          </cell>
          <cell r="V301">
            <v>4300</v>
          </cell>
          <cell r="W301" t="str">
            <v>Y</v>
          </cell>
          <cell r="X301" t="str">
            <v>Y</v>
          </cell>
          <cell r="Y301" t="str">
            <v>VALID</v>
          </cell>
          <cell r="Z301" t="str">
            <v>Trends in Immunology</v>
          </cell>
        </row>
        <row r="302">
          <cell r="Q302" t="str">
            <v>1471-4922</v>
          </cell>
          <cell r="R302" t="str">
            <v>02121</v>
          </cell>
          <cell r="S302">
            <v>2987</v>
          </cell>
          <cell r="T302">
            <v>2533</v>
          </cell>
          <cell r="U302">
            <v>414400</v>
          </cell>
          <cell r="V302">
            <v>3343</v>
          </cell>
          <cell r="W302" t="str">
            <v>Y</v>
          </cell>
          <cell r="X302" t="str">
            <v>Y</v>
          </cell>
          <cell r="Y302" t="str">
            <v>VALID</v>
          </cell>
          <cell r="Z302" t="str">
            <v>Trends in Parasitology</v>
          </cell>
        </row>
        <row r="303">
          <cell r="Q303" t="str">
            <v>0169-5347</v>
          </cell>
          <cell r="R303" t="str">
            <v>02122</v>
          </cell>
          <cell r="S303">
            <v>4133</v>
          </cell>
          <cell r="T303">
            <v>3502</v>
          </cell>
          <cell r="U303">
            <v>573300</v>
          </cell>
          <cell r="V303">
            <v>4620</v>
          </cell>
          <cell r="W303" t="str">
            <v>Y</v>
          </cell>
          <cell r="X303" t="str">
            <v>Y</v>
          </cell>
          <cell r="Y303" t="str">
            <v>VALID</v>
          </cell>
          <cell r="Z303" t="str">
            <v>Trends in Ecology &amp; Evolution</v>
          </cell>
        </row>
        <row r="304">
          <cell r="Q304" t="str">
            <v>0962-8924</v>
          </cell>
          <cell r="R304" t="str">
            <v>02123</v>
          </cell>
          <cell r="S304">
            <v>3867</v>
          </cell>
          <cell r="T304">
            <v>3278</v>
          </cell>
          <cell r="U304">
            <v>536700</v>
          </cell>
          <cell r="V304">
            <v>4327</v>
          </cell>
          <cell r="W304" t="str">
            <v>Y</v>
          </cell>
          <cell r="X304" t="str">
            <v>Y</v>
          </cell>
          <cell r="Y304" t="str">
            <v>VALID</v>
          </cell>
          <cell r="Z304" t="str">
            <v>Trends in Cell Biology</v>
          </cell>
        </row>
        <row r="305">
          <cell r="Q305" t="str">
            <v>0924-2244</v>
          </cell>
          <cell r="R305" t="str">
            <v>02124</v>
          </cell>
          <cell r="S305">
            <v>3283</v>
          </cell>
          <cell r="T305">
            <v>2781</v>
          </cell>
          <cell r="U305">
            <v>436100</v>
          </cell>
          <cell r="V305">
            <v>3675</v>
          </cell>
          <cell r="W305" t="str">
            <v>Y</v>
          </cell>
          <cell r="X305" t="str">
            <v>Y</v>
          </cell>
          <cell r="Y305" t="str">
            <v>VALID</v>
          </cell>
          <cell r="Z305" t="str">
            <v>Trends in Food Science &amp; Technology</v>
          </cell>
        </row>
        <row r="306">
          <cell r="Q306" t="str">
            <v>0966-842X</v>
          </cell>
          <cell r="R306" t="str">
            <v>02125</v>
          </cell>
          <cell r="S306">
            <v>3695</v>
          </cell>
          <cell r="T306">
            <v>3132</v>
          </cell>
          <cell r="U306">
            <v>512700</v>
          </cell>
          <cell r="V306">
            <v>4131</v>
          </cell>
          <cell r="W306" t="str">
            <v>Y</v>
          </cell>
          <cell r="X306" t="str">
            <v>Y</v>
          </cell>
          <cell r="Y306" t="str">
            <v>VALID</v>
          </cell>
          <cell r="Z306" t="str">
            <v>Trends in Microbiology</v>
          </cell>
        </row>
        <row r="307">
          <cell r="Q307" t="str">
            <v>0015-1882</v>
          </cell>
          <cell r="R307" t="str">
            <v>02127</v>
          </cell>
          <cell r="S307">
            <v>678</v>
          </cell>
          <cell r="T307">
            <v>576</v>
          </cell>
          <cell r="U307">
            <v>90600</v>
          </cell>
          <cell r="V307">
            <v>764</v>
          </cell>
          <cell r="W307" t="str">
            <v>Y</v>
          </cell>
          <cell r="X307" t="str">
            <v>Y</v>
          </cell>
          <cell r="Y307" t="str">
            <v>VALID</v>
          </cell>
          <cell r="Z307" t="str">
            <v>Filtration + Separation</v>
          </cell>
        </row>
        <row r="308">
          <cell r="Q308" t="str">
            <v>0263-4368</v>
          </cell>
          <cell r="R308" t="str">
            <v>02128</v>
          </cell>
          <cell r="S308">
            <v>2372</v>
          </cell>
          <cell r="T308">
            <v>2010</v>
          </cell>
          <cell r="U308">
            <v>314000</v>
          </cell>
          <cell r="V308">
            <v>2643</v>
          </cell>
          <cell r="W308" t="str">
            <v>Y</v>
          </cell>
          <cell r="X308" t="str">
            <v>Y</v>
          </cell>
          <cell r="Y308" t="str">
            <v>VALID</v>
          </cell>
          <cell r="Z308" t="str">
            <v>International Journal of Refractory Metals and Hard Materials</v>
          </cell>
        </row>
        <row r="309">
          <cell r="Q309" t="str">
            <v>0168-9525</v>
          </cell>
          <cell r="R309" t="str">
            <v>02120</v>
          </cell>
          <cell r="S309">
            <v>3627</v>
          </cell>
          <cell r="T309">
            <v>3073</v>
          </cell>
          <cell r="U309">
            <v>503200</v>
          </cell>
          <cell r="V309">
            <v>4058</v>
          </cell>
          <cell r="W309" t="str">
            <v>Y</v>
          </cell>
          <cell r="X309" t="str">
            <v>Y</v>
          </cell>
          <cell r="Y309" t="str">
            <v>VALID</v>
          </cell>
          <cell r="Z309" t="str">
            <v>Trends in Genetics</v>
          </cell>
        </row>
        <row r="310">
          <cell r="Q310" t="str">
            <v>1353-4858</v>
          </cell>
          <cell r="R310" t="str">
            <v>02158</v>
          </cell>
          <cell r="S310">
            <v>1727</v>
          </cell>
          <cell r="T310">
            <v>1488</v>
          </cell>
          <cell r="U310">
            <v>229000</v>
          </cell>
          <cell r="V310">
            <v>1934</v>
          </cell>
          <cell r="W310" t="str">
            <v>Y</v>
          </cell>
          <cell r="X310" t="str">
            <v>Y</v>
          </cell>
          <cell r="Y310" t="str">
            <v>VALID</v>
          </cell>
          <cell r="Z310" t="str">
            <v>Network Security</v>
          </cell>
        </row>
        <row r="311">
          <cell r="Q311" t="str">
            <v>1471-4914</v>
          </cell>
          <cell r="R311" t="str">
            <v>02161</v>
          </cell>
          <cell r="S311">
            <v>3749</v>
          </cell>
          <cell r="T311">
            <v>3178</v>
          </cell>
          <cell r="U311">
            <v>520000</v>
          </cell>
          <cell r="V311">
            <v>4191</v>
          </cell>
          <cell r="W311" t="str">
            <v>Y</v>
          </cell>
          <cell r="X311" t="str">
            <v>Y</v>
          </cell>
          <cell r="Y311" t="str">
            <v>VALID</v>
          </cell>
          <cell r="Z311" t="str">
            <v>Trends in Molecular Medicine</v>
          </cell>
        </row>
        <row r="312">
          <cell r="Q312" t="str">
            <v>0960-7404</v>
          </cell>
          <cell r="R312" t="str">
            <v>02212</v>
          </cell>
          <cell r="S312">
            <v>1479</v>
          </cell>
          <cell r="T312">
            <v>1253</v>
          </cell>
          <cell r="U312">
            <v>197200</v>
          </cell>
          <cell r="V312">
            <v>1654</v>
          </cell>
          <cell r="W312" t="str">
            <v>Y</v>
          </cell>
          <cell r="X312" t="str">
            <v>Y</v>
          </cell>
          <cell r="Y312" t="str">
            <v>VALID</v>
          </cell>
          <cell r="Z312" t="str">
            <v>Surgical Oncology</v>
          </cell>
        </row>
        <row r="313">
          <cell r="Q313" t="str">
            <v>0109-5641</v>
          </cell>
          <cell r="R313" t="str">
            <v>02214</v>
          </cell>
          <cell r="S313">
            <v>1251</v>
          </cell>
          <cell r="T313">
            <v>1060</v>
          </cell>
          <cell r="U313">
            <v>145000</v>
          </cell>
          <cell r="V313">
            <v>1404</v>
          </cell>
          <cell r="W313" t="str">
            <v>Y</v>
          </cell>
          <cell r="X313" t="str">
            <v>Y</v>
          </cell>
          <cell r="Y313" t="str">
            <v>VALID</v>
          </cell>
          <cell r="Z313" t="str">
            <v>Dental Materials</v>
          </cell>
        </row>
        <row r="314">
          <cell r="Q314" t="str">
            <v>0959-437X</v>
          </cell>
          <cell r="R314" t="str">
            <v>02222</v>
          </cell>
          <cell r="S314">
            <v>3455</v>
          </cell>
          <cell r="T314">
            <v>2928</v>
          </cell>
          <cell r="U314">
            <v>478800</v>
          </cell>
          <cell r="V314">
            <v>3858</v>
          </cell>
          <cell r="W314" t="str">
            <v>Y</v>
          </cell>
          <cell r="X314" t="str">
            <v>Y</v>
          </cell>
          <cell r="Y314" t="str">
            <v>VALID</v>
          </cell>
          <cell r="Z314" t="str">
            <v>Current Opinion in Genetics &amp; Development</v>
          </cell>
        </row>
        <row r="315">
          <cell r="Q315" t="str">
            <v>0008-6215</v>
          </cell>
          <cell r="R315" t="str">
            <v>02162</v>
          </cell>
          <cell r="S315">
            <v>5094</v>
          </cell>
          <cell r="T315">
            <v>4318</v>
          </cell>
          <cell r="U315">
            <v>676400</v>
          </cell>
          <cell r="V315">
            <v>5700</v>
          </cell>
          <cell r="W315" t="str">
            <v>Y</v>
          </cell>
          <cell r="X315" t="str">
            <v>Y</v>
          </cell>
          <cell r="Y315" t="str">
            <v>VALID</v>
          </cell>
          <cell r="Z315" t="str">
            <v>Carbohydrate Research</v>
          </cell>
        </row>
        <row r="316">
          <cell r="Q316" t="str">
            <v>1359-6446</v>
          </cell>
          <cell r="R316" t="str">
            <v>02168</v>
          </cell>
          <cell r="S316">
            <v>6302</v>
          </cell>
          <cell r="T316">
            <v>5342</v>
          </cell>
          <cell r="U316">
            <v>877000</v>
          </cell>
          <cell r="V316">
            <v>7053</v>
          </cell>
          <cell r="W316" t="str">
            <v>Y</v>
          </cell>
          <cell r="X316" t="str">
            <v>Y</v>
          </cell>
          <cell r="Y316" t="str">
            <v>VALID</v>
          </cell>
          <cell r="Z316" t="str">
            <v>Drug Discovery Today</v>
          </cell>
        </row>
        <row r="317">
          <cell r="Q317" t="str">
            <v>1360-1385</v>
          </cell>
          <cell r="R317" t="str">
            <v>02169</v>
          </cell>
          <cell r="S317">
            <v>3873</v>
          </cell>
          <cell r="T317">
            <v>3283</v>
          </cell>
          <cell r="U317">
            <v>537300</v>
          </cell>
          <cell r="V317">
            <v>4330</v>
          </cell>
          <cell r="W317" t="str">
            <v>Y</v>
          </cell>
          <cell r="X317" t="str">
            <v>Y</v>
          </cell>
          <cell r="Y317" t="str">
            <v>VALID</v>
          </cell>
          <cell r="Z317" t="str">
            <v>Trends in Plant Science</v>
          </cell>
        </row>
        <row r="318">
          <cell r="Q318" t="str">
            <v>2214-2126</v>
          </cell>
          <cell r="R318" t="str">
            <v>02199</v>
          </cell>
          <cell r="S318">
            <v>2422</v>
          </cell>
          <cell r="T318">
            <v>2053</v>
          </cell>
          <cell r="U318">
            <v>321700</v>
          </cell>
          <cell r="V318">
            <v>2619</v>
          </cell>
          <cell r="W318" t="str">
            <v>Y</v>
          </cell>
          <cell r="X318" t="str">
            <v>Y</v>
          </cell>
          <cell r="Y318" t="str">
            <v>VALID</v>
          </cell>
          <cell r="Z318" t="str">
            <v>Journal of Information Security and Applications</v>
          </cell>
        </row>
        <row r="319">
          <cell r="Q319" t="str">
            <v>1364-6613</v>
          </cell>
          <cell r="R319" t="str">
            <v>02201</v>
          </cell>
          <cell r="S319">
            <v>4043</v>
          </cell>
          <cell r="T319">
            <v>3427</v>
          </cell>
          <cell r="U319">
            <v>561000</v>
          </cell>
          <cell r="V319">
            <v>4520</v>
          </cell>
          <cell r="W319" t="str">
            <v>Y</v>
          </cell>
          <cell r="X319" t="str">
            <v>Y</v>
          </cell>
          <cell r="Y319" t="str">
            <v>VALID</v>
          </cell>
          <cell r="Z319" t="str">
            <v>Trends in Cognitive Sciences</v>
          </cell>
        </row>
        <row r="320">
          <cell r="Q320" t="str">
            <v>0958-1669</v>
          </cell>
          <cell r="R320" t="str">
            <v>02219</v>
          </cell>
          <cell r="S320">
            <v>4741</v>
          </cell>
          <cell r="T320">
            <v>4018</v>
          </cell>
          <cell r="U320">
            <v>658000</v>
          </cell>
          <cell r="V320">
            <v>5303</v>
          </cell>
          <cell r="W320" t="str">
            <v>Y</v>
          </cell>
          <cell r="X320" t="str">
            <v>Y</v>
          </cell>
          <cell r="Y320" t="str">
            <v>VALID</v>
          </cell>
          <cell r="Z320" t="str">
            <v>Current Opinion in Biotechnology</v>
          </cell>
        </row>
        <row r="321">
          <cell r="Q321" t="str">
            <v>0955-0674</v>
          </cell>
          <cell r="R321" t="str">
            <v>02220</v>
          </cell>
          <cell r="S321">
            <v>3867</v>
          </cell>
          <cell r="T321">
            <v>3277</v>
          </cell>
          <cell r="U321">
            <v>536500</v>
          </cell>
          <cell r="V321">
            <v>4325</v>
          </cell>
          <cell r="W321" t="str">
            <v>Y</v>
          </cell>
          <cell r="X321" t="str">
            <v>Y</v>
          </cell>
          <cell r="Y321" t="str">
            <v>VALID</v>
          </cell>
          <cell r="Z321" t="str">
            <v>Current Opinion in Cell Biology</v>
          </cell>
        </row>
        <row r="322">
          <cell r="Q322" t="str">
            <v>1367-5931</v>
          </cell>
          <cell r="R322" t="str">
            <v>02221</v>
          </cell>
          <cell r="S322">
            <v>3563</v>
          </cell>
          <cell r="T322">
            <v>3020</v>
          </cell>
          <cell r="U322">
            <v>494000</v>
          </cell>
          <cell r="V322">
            <v>3981</v>
          </cell>
          <cell r="W322" t="str">
            <v>Y</v>
          </cell>
          <cell r="X322" t="str">
            <v>Y</v>
          </cell>
          <cell r="Y322" t="str">
            <v>VALID</v>
          </cell>
          <cell r="Z322" t="str">
            <v>Current Opinion in Chemical Biology</v>
          </cell>
        </row>
        <row r="323">
          <cell r="Q323" t="str">
            <v>0952-7915</v>
          </cell>
          <cell r="R323" t="str">
            <v>02223</v>
          </cell>
          <cell r="S323">
            <v>3709</v>
          </cell>
          <cell r="T323">
            <v>3143</v>
          </cell>
          <cell r="U323">
            <v>514200</v>
          </cell>
          <cell r="V323">
            <v>4147</v>
          </cell>
          <cell r="W323" t="str">
            <v>Y</v>
          </cell>
          <cell r="X323" t="str">
            <v>Y</v>
          </cell>
          <cell r="Y323" t="str">
            <v>VALID</v>
          </cell>
          <cell r="Z323" t="str">
            <v>Current Opinion in Immunology</v>
          </cell>
        </row>
        <row r="324">
          <cell r="Q324" t="str">
            <v>1369-5274</v>
          </cell>
          <cell r="R324" t="str">
            <v>02224</v>
          </cell>
          <cell r="S324">
            <v>3327</v>
          </cell>
          <cell r="T324">
            <v>2819</v>
          </cell>
          <cell r="U324">
            <v>461400</v>
          </cell>
          <cell r="V324">
            <v>3719</v>
          </cell>
          <cell r="W324" t="str">
            <v>Y</v>
          </cell>
          <cell r="X324" t="str">
            <v>Y</v>
          </cell>
          <cell r="Y324" t="str">
            <v>VALID</v>
          </cell>
          <cell r="Z324" t="str">
            <v>Current Opinion in Microbiology</v>
          </cell>
        </row>
        <row r="325">
          <cell r="Q325" t="str">
            <v>0959-4388</v>
          </cell>
          <cell r="R325" t="str">
            <v>02225</v>
          </cell>
          <cell r="S325">
            <v>3671</v>
          </cell>
          <cell r="T325">
            <v>3110</v>
          </cell>
          <cell r="U325">
            <v>509000</v>
          </cell>
          <cell r="V325">
            <v>4101</v>
          </cell>
          <cell r="W325" t="str">
            <v>Y</v>
          </cell>
          <cell r="X325" t="str">
            <v>Y</v>
          </cell>
          <cell r="Y325" t="str">
            <v>VALID</v>
          </cell>
          <cell r="Z325" t="str">
            <v>Current Opinion in Neurobiology</v>
          </cell>
        </row>
        <row r="326">
          <cell r="Q326" t="str">
            <v>1369-5266</v>
          </cell>
          <cell r="R326" t="str">
            <v>02226</v>
          </cell>
          <cell r="S326">
            <v>3735</v>
          </cell>
          <cell r="T326">
            <v>3167</v>
          </cell>
          <cell r="U326">
            <v>518000</v>
          </cell>
          <cell r="V326">
            <v>4177</v>
          </cell>
          <cell r="W326" t="str">
            <v>Y</v>
          </cell>
          <cell r="X326" t="str">
            <v>Y</v>
          </cell>
          <cell r="Y326" t="str">
            <v>VALID</v>
          </cell>
          <cell r="Z326" t="str">
            <v>Current Opinion in Plant Biology</v>
          </cell>
        </row>
        <row r="327">
          <cell r="Q327" t="str">
            <v>0959-440X</v>
          </cell>
          <cell r="R327" t="str">
            <v>02227</v>
          </cell>
          <cell r="S327">
            <v>4023</v>
          </cell>
          <cell r="T327">
            <v>3410</v>
          </cell>
          <cell r="U327">
            <v>558000</v>
          </cell>
          <cell r="V327">
            <v>4496</v>
          </cell>
          <cell r="W327" t="str">
            <v>Y</v>
          </cell>
          <cell r="X327" t="str">
            <v>Y</v>
          </cell>
          <cell r="Y327" t="str">
            <v>VALID</v>
          </cell>
          <cell r="Z327" t="str">
            <v>Current Opinion in Structural Biology</v>
          </cell>
        </row>
        <row r="328">
          <cell r="Q328" t="str">
            <v>1359-0294</v>
          </cell>
          <cell r="R328" t="str">
            <v>02228</v>
          </cell>
          <cell r="S328">
            <v>3254</v>
          </cell>
          <cell r="T328">
            <v>2757</v>
          </cell>
          <cell r="U328">
            <v>432000</v>
          </cell>
          <cell r="V328">
            <v>3640</v>
          </cell>
          <cell r="W328" t="str">
            <v>Y</v>
          </cell>
          <cell r="X328" t="str">
            <v>Y</v>
          </cell>
          <cell r="Y328" t="str">
            <v>VALID</v>
          </cell>
          <cell r="Z328" t="str">
            <v>Current Opinion in Colloid &amp; Interface Science</v>
          </cell>
        </row>
        <row r="329">
          <cell r="Q329" t="str">
            <v>1359-0286</v>
          </cell>
          <cell r="R329" t="str">
            <v>02229</v>
          </cell>
          <cell r="S329">
            <v>2417</v>
          </cell>
          <cell r="T329">
            <v>2049</v>
          </cell>
          <cell r="U329">
            <v>320800</v>
          </cell>
          <cell r="V329">
            <v>2709</v>
          </cell>
          <cell r="W329" t="str">
            <v>Y</v>
          </cell>
          <cell r="X329" t="str">
            <v>Y</v>
          </cell>
          <cell r="Y329" t="str">
            <v>VALID</v>
          </cell>
          <cell r="Z329" t="str">
            <v>Current Opinion in Solid State &amp; Materials Science</v>
          </cell>
        </row>
        <row r="330">
          <cell r="Q330" t="str">
            <v>1464-2859</v>
          </cell>
          <cell r="R330" t="str">
            <v>02233</v>
          </cell>
          <cell r="S330">
            <v>1572</v>
          </cell>
          <cell r="T330">
            <v>1354</v>
          </cell>
          <cell r="U330">
            <v>208700</v>
          </cell>
          <cell r="V330">
            <v>1761</v>
          </cell>
          <cell r="W330" t="str">
            <v>Y</v>
          </cell>
          <cell r="X330" t="str">
            <v>Y</v>
          </cell>
          <cell r="Y330" t="str">
            <v>VALID</v>
          </cell>
          <cell r="Z330" t="str">
            <v>Fuel Cells Bulletin</v>
          </cell>
        </row>
        <row r="331">
          <cell r="Q331" t="str">
            <v>0969-4765</v>
          </cell>
          <cell r="R331" t="str">
            <v>02265</v>
          </cell>
          <cell r="S331">
            <v>1559</v>
          </cell>
          <cell r="T331">
            <v>1344</v>
          </cell>
          <cell r="U331">
            <v>207300</v>
          </cell>
          <cell r="V331">
            <v>1687</v>
          </cell>
          <cell r="W331" t="str">
            <v>Y</v>
          </cell>
          <cell r="X331" t="str">
            <v>Y</v>
          </cell>
          <cell r="Y331" t="str">
            <v>VALID</v>
          </cell>
          <cell r="Z331" t="str">
            <v>Biometric Technology Today</v>
          </cell>
        </row>
        <row r="332">
          <cell r="Q332" t="str">
            <v>1471-0153</v>
          </cell>
          <cell r="R332" t="str">
            <v>02270</v>
          </cell>
          <cell r="S332">
            <v>1144</v>
          </cell>
          <cell r="T332">
            <v>968</v>
          </cell>
          <cell r="U332">
            <v>151500</v>
          </cell>
          <cell r="V332">
            <v>1270</v>
          </cell>
          <cell r="W332" t="str">
            <v>Y</v>
          </cell>
          <cell r="X332" t="str">
            <v>Y</v>
          </cell>
          <cell r="Y332" t="str">
            <v>VALID</v>
          </cell>
          <cell r="Z332" t="str">
            <v>Eating Behaviors</v>
          </cell>
        </row>
        <row r="333">
          <cell r="Q333" t="str">
            <v>1755-0084</v>
          </cell>
          <cell r="R333" t="str">
            <v>02272</v>
          </cell>
          <cell r="S333">
            <v>594</v>
          </cell>
          <cell r="T333">
            <v>503</v>
          </cell>
          <cell r="U333">
            <v>78700</v>
          </cell>
          <cell r="V333">
            <v>683</v>
          </cell>
          <cell r="W333" t="str">
            <v>Y</v>
          </cell>
          <cell r="X333" t="str">
            <v>Y</v>
          </cell>
          <cell r="Y333" t="str">
            <v>VALID</v>
          </cell>
          <cell r="Z333" t="str">
            <v>Renewable Energy Focus</v>
          </cell>
        </row>
        <row r="334">
          <cell r="Q334" t="str">
            <v>0362-546X</v>
          </cell>
          <cell r="R334" t="str">
            <v>02279</v>
          </cell>
          <cell r="S334">
            <v>6448</v>
          </cell>
          <cell r="T334">
            <v>5464</v>
          </cell>
          <cell r="U334">
            <v>856500</v>
          </cell>
          <cell r="V334">
            <v>7219</v>
          </cell>
          <cell r="W334" t="str">
            <v>Y</v>
          </cell>
          <cell r="X334" t="str">
            <v>Y</v>
          </cell>
          <cell r="Y334" t="str">
            <v>VALID</v>
          </cell>
          <cell r="Z334" t="str">
            <v>Nonlinear Analysis</v>
          </cell>
        </row>
        <row r="335">
          <cell r="Q335" t="str">
            <v>0003-6870</v>
          </cell>
          <cell r="R335" t="str">
            <v>03001</v>
          </cell>
          <cell r="S335">
            <v>2366</v>
          </cell>
          <cell r="T335">
            <v>2006</v>
          </cell>
          <cell r="U335">
            <v>314100</v>
          </cell>
          <cell r="V335">
            <v>2646</v>
          </cell>
          <cell r="W335" t="str">
            <v>Y</v>
          </cell>
          <cell r="X335" t="str">
            <v>Y</v>
          </cell>
          <cell r="Y335" t="str">
            <v>VALID</v>
          </cell>
          <cell r="Z335" t="str">
            <v>Applied Ergonomics</v>
          </cell>
        </row>
        <row r="336">
          <cell r="Q336" t="str">
            <v>0143-6228</v>
          </cell>
          <cell r="R336" t="str">
            <v>03002</v>
          </cell>
          <cell r="S336">
            <v>1663</v>
          </cell>
          <cell r="T336">
            <v>1411</v>
          </cell>
          <cell r="U336">
            <v>220300</v>
          </cell>
          <cell r="V336">
            <v>1862</v>
          </cell>
          <cell r="W336" t="str">
            <v>Y</v>
          </cell>
          <cell r="X336" t="str">
            <v>Y</v>
          </cell>
          <cell r="Y336" t="str">
            <v>VALID</v>
          </cell>
          <cell r="Z336" t="str">
            <v>Applied Geography</v>
          </cell>
        </row>
        <row r="337">
          <cell r="Q337" t="str">
            <v>1471-4892</v>
          </cell>
          <cell r="R337" t="str">
            <v>02277</v>
          </cell>
          <cell r="S337">
            <v>3480</v>
          </cell>
          <cell r="T337">
            <v>2948</v>
          </cell>
          <cell r="U337">
            <v>482300</v>
          </cell>
          <cell r="V337">
            <v>3888</v>
          </cell>
          <cell r="W337" t="str">
            <v>Y</v>
          </cell>
          <cell r="X337" t="str">
            <v>Y</v>
          </cell>
          <cell r="Y337" t="str">
            <v>VALID</v>
          </cell>
          <cell r="Z337" t="str">
            <v>Current Opinion in Pharmacology</v>
          </cell>
        </row>
        <row r="338">
          <cell r="Q338" t="str">
            <v>1740-6749</v>
          </cell>
          <cell r="R338" t="str">
            <v>02294</v>
          </cell>
          <cell r="S338">
            <v>2097</v>
          </cell>
          <cell r="T338">
            <v>1778</v>
          </cell>
          <cell r="U338">
            <v>278600</v>
          </cell>
          <cell r="V338">
            <v>2359</v>
          </cell>
          <cell r="W338" t="str">
            <v>Y</v>
          </cell>
          <cell r="X338" t="str">
            <v>Y</v>
          </cell>
          <cell r="Y338" t="str">
            <v>VALID</v>
          </cell>
          <cell r="Z338" t="str">
            <v>Drug Discovery Today: Technologies</v>
          </cell>
        </row>
        <row r="339">
          <cell r="Q339" t="str">
            <v>0305-4179</v>
          </cell>
          <cell r="R339" t="str">
            <v>03006</v>
          </cell>
          <cell r="S339">
            <v>1882</v>
          </cell>
          <cell r="T339">
            <v>1596</v>
          </cell>
          <cell r="U339">
            <v>249400</v>
          </cell>
          <cell r="V339">
            <v>2104</v>
          </cell>
          <cell r="W339" t="str">
            <v>Y</v>
          </cell>
          <cell r="X339" t="str">
            <v>Y</v>
          </cell>
          <cell r="Y339" t="str">
            <v>VALID</v>
          </cell>
          <cell r="Z339" t="str">
            <v>Burns</v>
          </cell>
        </row>
        <row r="340">
          <cell r="Q340" t="str">
            <v>0268-0033</v>
          </cell>
          <cell r="R340" t="str">
            <v>03009</v>
          </cell>
          <cell r="S340">
            <v>2578</v>
          </cell>
          <cell r="T340">
            <v>2186</v>
          </cell>
          <cell r="U340">
            <v>342100</v>
          </cell>
          <cell r="V340">
            <v>2885</v>
          </cell>
          <cell r="W340" t="str">
            <v>Y</v>
          </cell>
          <cell r="X340" t="str">
            <v>Y</v>
          </cell>
          <cell r="Y340" t="str">
            <v>VALID</v>
          </cell>
          <cell r="Z340" t="str">
            <v>Clinical Biomechanics</v>
          </cell>
        </row>
        <row r="341">
          <cell r="Q341" t="str">
            <v>1359-835X</v>
          </cell>
          <cell r="R341" t="str">
            <v>03011</v>
          </cell>
          <cell r="S341">
            <v>5873</v>
          </cell>
          <cell r="T341">
            <v>4976</v>
          </cell>
          <cell r="U341">
            <v>780100</v>
          </cell>
          <cell r="V341">
            <v>6577</v>
          </cell>
          <cell r="W341" t="str">
            <v>Y</v>
          </cell>
          <cell r="X341" t="str">
            <v>Y</v>
          </cell>
          <cell r="Y341" t="str">
            <v>VALID</v>
          </cell>
          <cell r="Z341" t="str">
            <v>Composites Part A: Applied Science and Manufacturing</v>
          </cell>
        </row>
        <row r="342">
          <cell r="Q342" t="str">
            <v>0010-4485</v>
          </cell>
          <cell r="R342" t="str">
            <v>03014</v>
          </cell>
          <cell r="S342">
            <v>3737</v>
          </cell>
          <cell r="T342">
            <v>3167</v>
          </cell>
          <cell r="U342">
            <v>496400</v>
          </cell>
          <cell r="V342">
            <v>4177</v>
          </cell>
          <cell r="W342" t="str">
            <v>Y</v>
          </cell>
          <cell r="X342" t="str">
            <v>Y</v>
          </cell>
          <cell r="Y342" t="str">
            <v>VALID</v>
          </cell>
          <cell r="Z342" t="str">
            <v>Computer-Aided Design</v>
          </cell>
        </row>
        <row r="343">
          <cell r="Q343" t="str">
            <v>1475-1585</v>
          </cell>
          <cell r="R343" t="str">
            <v>03015</v>
          </cell>
          <cell r="S343">
            <v>1300</v>
          </cell>
          <cell r="T343">
            <v>1102</v>
          </cell>
          <cell r="U343">
            <v>173000</v>
          </cell>
          <cell r="V343">
            <v>1457</v>
          </cell>
          <cell r="W343" t="str">
            <v>Y</v>
          </cell>
          <cell r="X343" t="str">
            <v>Y</v>
          </cell>
          <cell r="Y343" t="str">
            <v>VALID</v>
          </cell>
          <cell r="Z343" t="str">
            <v>Journal of English for Academic Purposes</v>
          </cell>
        </row>
        <row r="344">
          <cell r="Q344" t="str">
            <v>0142-9612</v>
          </cell>
          <cell r="R344" t="str">
            <v>03004</v>
          </cell>
          <cell r="S344">
            <v>11777</v>
          </cell>
          <cell r="T344">
            <v>9978</v>
          </cell>
          <cell r="U344">
            <v>1563900</v>
          </cell>
          <cell r="V344">
            <v>13172</v>
          </cell>
          <cell r="W344" t="str">
            <v>Y</v>
          </cell>
          <cell r="X344" t="str">
            <v>Y</v>
          </cell>
          <cell r="Y344" t="str">
            <v>VALID</v>
          </cell>
          <cell r="Z344" t="str">
            <v>Biomaterials</v>
          </cell>
        </row>
        <row r="345">
          <cell r="Q345" t="str">
            <v>0264-2751</v>
          </cell>
          <cell r="R345" t="str">
            <v>03008</v>
          </cell>
          <cell r="S345">
            <v>2249</v>
          </cell>
          <cell r="T345">
            <v>1906</v>
          </cell>
          <cell r="U345">
            <v>298500</v>
          </cell>
          <cell r="V345">
            <v>2516</v>
          </cell>
          <cell r="W345" t="str">
            <v>Y</v>
          </cell>
          <cell r="X345" t="str">
            <v>Y</v>
          </cell>
          <cell r="Y345" t="str">
            <v>VALID</v>
          </cell>
          <cell r="Z345" t="str">
            <v>Cities</v>
          </cell>
        </row>
        <row r="346">
          <cell r="Q346" t="str">
            <v>0950-0618</v>
          </cell>
          <cell r="R346" t="str">
            <v>03017</v>
          </cell>
          <cell r="S346">
            <v>3326</v>
          </cell>
          <cell r="T346">
            <v>2821</v>
          </cell>
          <cell r="U346">
            <v>442200</v>
          </cell>
          <cell r="V346">
            <v>3719</v>
          </cell>
          <cell r="W346" t="str">
            <v>Y</v>
          </cell>
          <cell r="X346" t="str">
            <v>Y</v>
          </cell>
          <cell r="Y346" t="str">
            <v>VALID</v>
          </cell>
          <cell r="Z346" t="str">
            <v>Construction and Building Materials</v>
          </cell>
        </row>
        <row r="347">
          <cell r="Q347" t="str">
            <v>0261-2194</v>
          </cell>
          <cell r="R347" t="str">
            <v>03018</v>
          </cell>
          <cell r="S347">
            <v>3617</v>
          </cell>
          <cell r="T347">
            <v>3064</v>
          </cell>
          <cell r="U347">
            <v>480700</v>
          </cell>
          <cell r="V347">
            <v>4046</v>
          </cell>
          <cell r="W347" t="str">
            <v>Y</v>
          </cell>
          <cell r="X347" t="str">
            <v>Y</v>
          </cell>
          <cell r="Y347" t="str">
            <v>VALID</v>
          </cell>
          <cell r="Z347" t="str">
            <v>Crop Protection</v>
          </cell>
        </row>
        <row r="348">
          <cell r="Q348" t="str">
            <v>0011-2275</v>
          </cell>
          <cell r="R348" t="str">
            <v>03019</v>
          </cell>
          <cell r="S348">
            <v>4265</v>
          </cell>
          <cell r="T348">
            <v>3616</v>
          </cell>
          <cell r="U348">
            <v>566700</v>
          </cell>
          <cell r="V348">
            <v>4769</v>
          </cell>
          <cell r="W348" t="str">
            <v>Y</v>
          </cell>
          <cell r="X348" t="str">
            <v>Y</v>
          </cell>
          <cell r="Y348" t="str">
            <v>VALID</v>
          </cell>
          <cell r="Z348" t="str">
            <v>Cryogenics</v>
          </cell>
        </row>
        <row r="349">
          <cell r="Q349" t="str">
            <v>0142-694X</v>
          </cell>
          <cell r="R349" t="str">
            <v>03021</v>
          </cell>
          <cell r="S349">
            <v>1546</v>
          </cell>
          <cell r="T349">
            <v>1310</v>
          </cell>
          <cell r="U349">
            <v>204900</v>
          </cell>
          <cell r="V349">
            <v>1731</v>
          </cell>
          <cell r="W349" t="str">
            <v>Y</v>
          </cell>
          <cell r="X349" t="str">
            <v>Y</v>
          </cell>
          <cell r="Y349" t="str">
            <v>VALID</v>
          </cell>
          <cell r="Z349" t="str">
            <v>Design Studies</v>
          </cell>
        </row>
        <row r="350">
          <cell r="Q350" t="str">
            <v>0264-9993</v>
          </cell>
          <cell r="R350" t="str">
            <v>03023</v>
          </cell>
          <cell r="S350">
            <v>2233</v>
          </cell>
          <cell r="T350">
            <v>1892</v>
          </cell>
          <cell r="U350">
            <v>296200</v>
          </cell>
          <cell r="V350">
            <v>2495</v>
          </cell>
          <cell r="W350" t="str">
            <v>Y</v>
          </cell>
          <cell r="X350" t="str">
            <v>Y</v>
          </cell>
          <cell r="Y350" t="str">
            <v>VALID</v>
          </cell>
          <cell r="Z350" t="str">
            <v>Economic Modelling</v>
          </cell>
        </row>
        <row r="351">
          <cell r="Q351" t="str">
            <v>0140-9883</v>
          </cell>
          <cell r="R351" t="str">
            <v>03025</v>
          </cell>
          <cell r="S351">
            <v>2511</v>
          </cell>
          <cell r="T351">
            <v>2128</v>
          </cell>
          <cell r="U351">
            <v>333500</v>
          </cell>
          <cell r="V351">
            <v>2807</v>
          </cell>
          <cell r="W351" t="str">
            <v>Y</v>
          </cell>
          <cell r="X351" t="str">
            <v>Y</v>
          </cell>
          <cell r="Y351" t="str">
            <v>VALID</v>
          </cell>
          <cell r="Z351" t="str">
            <v>Energy Economics</v>
          </cell>
        </row>
        <row r="352">
          <cell r="Q352" t="str">
            <v>0301-4215</v>
          </cell>
          <cell r="R352" t="str">
            <v>03026</v>
          </cell>
          <cell r="S352">
            <v>5352</v>
          </cell>
          <cell r="T352">
            <v>4536</v>
          </cell>
          <cell r="U352">
            <v>710200</v>
          </cell>
          <cell r="V352">
            <v>5988</v>
          </cell>
          <cell r="W352" t="str">
            <v>Y</v>
          </cell>
          <cell r="X352" t="str">
            <v>Y</v>
          </cell>
          <cell r="Y352" t="str">
            <v>VALID</v>
          </cell>
          <cell r="Z352" t="str">
            <v>Energy Policy</v>
          </cell>
        </row>
        <row r="353">
          <cell r="Q353" t="str">
            <v>0141-0296</v>
          </cell>
          <cell r="R353" t="str">
            <v>03027</v>
          </cell>
          <cell r="S353">
            <v>5507</v>
          </cell>
          <cell r="T353">
            <v>4667</v>
          </cell>
          <cell r="U353">
            <v>731600</v>
          </cell>
          <cell r="V353">
            <v>6169</v>
          </cell>
          <cell r="W353" t="str">
            <v>Y</v>
          </cell>
          <cell r="X353" t="str">
            <v>Y</v>
          </cell>
          <cell r="Y353" t="str">
            <v>VALID</v>
          </cell>
          <cell r="Z353" t="str">
            <v>Engineering Structures</v>
          </cell>
        </row>
        <row r="354">
          <cell r="Q354" t="str">
            <v>1877-7821</v>
          </cell>
          <cell r="R354" t="str">
            <v>03022</v>
          </cell>
          <cell r="S354">
            <v>2121</v>
          </cell>
          <cell r="T354">
            <v>1797</v>
          </cell>
          <cell r="U354">
            <v>281000</v>
          </cell>
          <cell r="V354">
            <v>2370</v>
          </cell>
          <cell r="W354" t="str">
            <v>Y</v>
          </cell>
          <cell r="X354" t="str">
            <v>Y</v>
          </cell>
          <cell r="Y354" t="str">
            <v>VALID</v>
          </cell>
          <cell r="Z354" t="str">
            <v>Cancer Epidemiology</v>
          </cell>
        </row>
        <row r="355">
          <cell r="Q355" t="str">
            <v>0261-3794</v>
          </cell>
          <cell r="R355" t="str">
            <v>03024</v>
          </cell>
          <cell r="S355">
            <v>1890</v>
          </cell>
          <cell r="T355">
            <v>1600</v>
          </cell>
          <cell r="U355">
            <v>250500</v>
          </cell>
          <cell r="V355">
            <v>2109</v>
          </cell>
          <cell r="W355" t="str">
            <v>Y</v>
          </cell>
          <cell r="X355" t="str">
            <v>Y</v>
          </cell>
          <cell r="Y355" t="str">
            <v>VALID</v>
          </cell>
          <cell r="Z355" t="str">
            <v>Electoral Studies</v>
          </cell>
        </row>
        <row r="356">
          <cell r="Q356" t="str">
            <v>0956-7135</v>
          </cell>
          <cell r="R356" t="str">
            <v>03030</v>
          </cell>
          <cell r="S356">
            <v>3085</v>
          </cell>
          <cell r="T356">
            <v>2614</v>
          </cell>
          <cell r="U356">
            <v>410200</v>
          </cell>
          <cell r="V356">
            <v>3449</v>
          </cell>
          <cell r="W356" t="str">
            <v>Y</v>
          </cell>
          <cell r="X356" t="str">
            <v>Y</v>
          </cell>
          <cell r="Y356" t="str">
            <v>VALID</v>
          </cell>
          <cell r="Z356" t="str">
            <v>Food Control</v>
          </cell>
        </row>
        <row r="357">
          <cell r="Q357" t="str">
            <v>0140-6701</v>
          </cell>
          <cell r="R357" t="str">
            <v>03033</v>
          </cell>
          <cell r="S357">
            <v>4194</v>
          </cell>
          <cell r="T357">
            <v>3554</v>
          </cell>
          <cell r="U357">
            <v>557200</v>
          </cell>
          <cell r="V357">
            <v>4697</v>
          </cell>
          <cell r="W357" t="str">
            <v>Y</v>
          </cell>
          <cell r="X357" t="str">
            <v>Y</v>
          </cell>
          <cell r="Y357" t="str">
            <v>VALID</v>
          </cell>
          <cell r="Z357" t="str">
            <v>Fuel and Energy Abstracts</v>
          </cell>
        </row>
        <row r="358">
          <cell r="Q358" t="str">
            <v>0016-3287</v>
          </cell>
          <cell r="R358" t="str">
            <v>03034</v>
          </cell>
          <cell r="S358">
            <v>1644</v>
          </cell>
          <cell r="T358">
            <v>1394</v>
          </cell>
          <cell r="U358">
            <v>217900</v>
          </cell>
          <cell r="V358">
            <v>1839</v>
          </cell>
          <cell r="W358" t="str">
            <v>Y</v>
          </cell>
          <cell r="X358" t="str">
            <v>Y</v>
          </cell>
          <cell r="Y358" t="str">
            <v>VALID</v>
          </cell>
          <cell r="Z358" t="str">
            <v>Futures</v>
          </cell>
        </row>
        <row r="359">
          <cell r="Q359" t="str">
            <v>0020-1383</v>
          </cell>
          <cell r="R359" t="str">
            <v>03040</v>
          </cell>
          <cell r="S359">
            <v>2898</v>
          </cell>
          <cell r="T359">
            <v>2457</v>
          </cell>
          <cell r="U359">
            <v>384500</v>
          </cell>
          <cell r="V359">
            <v>3239</v>
          </cell>
          <cell r="W359" t="str">
            <v>Y</v>
          </cell>
          <cell r="X359" t="str">
            <v>Y</v>
          </cell>
          <cell r="Y359" t="str">
            <v>VALID</v>
          </cell>
          <cell r="Z359" t="str">
            <v>Injury</v>
          </cell>
        </row>
        <row r="360">
          <cell r="Q360" t="str">
            <v>0143-7496</v>
          </cell>
          <cell r="R360" t="str">
            <v>03042</v>
          </cell>
          <cell r="S360">
            <v>2521</v>
          </cell>
          <cell r="T360">
            <v>2135</v>
          </cell>
          <cell r="U360">
            <v>334900</v>
          </cell>
          <cell r="V360">
            <v>2823</v>
          </cell>
          <cell r="W360" t="str">
            <v>Y</v>
          </cell>
          <cell r="X360" t="str">
            <v>Y</v>
          </cell>
          <cell r="Y360" t="str">
            <v>VALID</v>
          </cell>
          <cell r="Z360" t="str">
            <v>International Journal of Adhesion and Adhesives</v>
          </cell>
        </row>
        <row r="361">
          <cell r="Q361" t="str">
            <v>0268-4012</v>
          </cell>
          <cell r="R361" t="str">
            <v>03046</v>
          </cell>
          <cell r="S361">
            <v>1994</v>
          </cell>
          <cell r="T361">
            <v>1689</v>
          </cell>
          <cell r="U361">
            <v>264200</v>
          </cell>
          <cell r="V361">
            <v>2230</v>
          </cell>
          <cell r="W361" t="str">
            <v>Y</v>
          </cell>
          <cell r="X361" t="str">
            <v>Y</v>
          </cell>
          <cell r="Y361" t="str">
            <v>VALID</v>
          </cell>
          <cell r="Z361" t="str">
            <v>International Journal of Information Management</v>
          </cell>
        </row>
        <row r="362">
          <cell r="Q362" t="str">
            <v>0140-7007</v>
          </cell>
          <cell r="R362" t="str">
            <v>03048</v>
          </cell>
          <cell r="S362">
            <v>2650</v>
          </cell>
          <cell r="T362">
            <v>2245</v>
          </cell>
          <cell r="U362">
            <v>351500</v>
          </cell>
          <cell r="V362">
            <v>2964</v>
          </cell>
          <cell r="W362" t="str">
            <v>Y</v>
          </cell>
          <cell r="X362" t="str">
            <v>Y</v>
          </cell>
          <cell r="Y362" t="str">
            <v>VALID</v>
          </cell>
          <cell r="Z362" t="str">
            <v>International Journal of Refrigeration</v>
          </cell>
        </row>
        <row r="363">
          <cell r="Q363" t="str">
            <v>0969-6997</v>
          </cell>
          <cell r="R363" t="str">
            <v>03050</v>
          </cell>
          <cell r="S363">
            <v>1637</v>
          </cell>
          <cell r="T363">
            <v>1389</v>
          </cell>
          <cell r="U363">
            <v>216700</v>
          </cell>
          <cell r="V363">
            <v>1828</v>
          </cell>
          <cell r="W363" t="str">
            <v>Y</v>
          </cell>
          <cell r="X363" t="str">
            <v>Y</v>
          </cell>
          <cell r="Y363" t="str">
            <v>VALID</v>
          </cell>
          <cell r="Z363" t="str">
            <v>Journal of Air Transport Management</v>
          </cell>
        </row>
        <row r="364">
          <cell r="Q364" t="str">
            <v>0300-5712</v>
          </cell>
          <cell r="R364" t="str">
            <v>03053</v>
          </cell>
          <cell r="S364">
            <v>2761</v>
          </cell>
          <cell r="T364">
            <v>2343</v>
          </cell>
          <cell r="U364">
            <v>367000</v>
          </cell>
          <cell r="V364">
            <v>3091</v>
          </cell>
          <cell r="W364" t="str">
            <v>Y</v>
          </cell>
          <cell r="X364" t="str">
            <v>Y</v>
          </cell>
          <cell r="Y364" t="str">
            <v>VALID</v>
          </cell>
          <cell r="Z364" t="str">
            <v>Journal of Dentistry</v>
          </cell>
        </row>
        <row r="365">
          <cell r="Q365" t="str">
            <v>1050-6411</v>
          </cell>
          <cell r="R365" t="str">
            <v>03054</v>
          </cell>
          <cell r="S365">
            <v>1991</v>
          </cell>
          <cell r="T365">
            <v>1687</v>
          </cell>
          <cell r="U365">
            <v>264100</v>
          </cell>
          <cell r="V365">
            <v>2226</v>
          </cell>
          <cell r="W365" t="str">
            <v>Y</v>
          </cell>
          <cell r="X365" t="str">
            <v>Y</v>
          </cell>
          <cell r="Y365" t="str">
            <v>VALID</v>
          </cell>
          <cell r="Z365" t="str">
            <v>Journal of Electromyography and Kinesiology</v>
          </cell>
        </row>
        <row r="366">
          <cell r="Q366" t="str">
            <v>1478-4092</v>
          </cell>
          <cell r="R366" t="str">
            <v>03028</v>
          </cell>
          <cell r="S366">
            <v>1180</v>
          </cell>
          <cell r="T366">
            <v>999</v>
          </cell>
          <cell r="U366">
            <v>156500</v>
          </cell>
          <cell r="V366">
            <v>1320</v>
          </cell>
          <cell r="W366" t="str">
            <v>Y</v>
          </cell>
          <cell r="X366" t="str">
            <v>Y</v>
          </cell>
          <cell r="Y366" t="str">
            <v>VALID</v>
          </cell>
          <cell r="Z366" t="str">
            <v>Journal of Purchasing and Supply Management</v>
          </cell>
        </row>
        <row r="367">
          <cell r="Q367" t="str">
            <v>0955-5986</v>
          </cell>
          <cell r="R367" t="str">
            <v>03029</v>
          </cell>
          <cell r="S367">
            <v>1968</v>
          </cell>
          <cell r="T367">
            <v>1667</v>
          </cell>
          <cell r="U367">
            <v>261300</v>
          </cell>
          <cell r="V367">
            <v>2201</v>
          </cell>
          <cell r="W367" t="str">
            <v>Y</v>
          </cell>
          <cell r="X367" t="str">
            <v>Y</v>
          </cell>
          <cell r="Y367" t="str">
            <v>VALID</v>
          </cell>
          <cell r="Z367" t="str">
            <v>Flow Measurement and Instrumentation</v>
          </cell>
        </row>
        <row r="368">
          <cell r="Q368" t="str">
            <v>0306-9192</v>
          </cell>
          <cell r="R368" t="str">
            <v>03031</v>
          </cell>
          <cell r="S368">
            <v>2362</v>
          </cell>
          <cell r="T368">
            <v>2002</v>
          </cell>
          <cell r="U368">
            <v>313200</v>
          </cell>
          <cell r="V368">
            <v>2644</v>
          </cell>
          <cell r="W368" t="str">
            <v>Y</v>
          </cell>
          <cell r="X368" t="str">
            <v>Y</v>
          </cell>
          <cell r="Y368" t="str">
            <v>VALID</v>
          </cell>
          <cell r="Z368" t="str">
            <v>Food Policy</v>
          </cell>
        </row>
        <row r="369">
          <cell r="Q369" t="str">
            <v>0016-2361</v>
          </cell>
          <cell r="R369" t="str">
            <v>03032</v>
          </cell>
          <cell r="S369">
            <v>7234</v>
          </cell>
          <cell r="T369">
            <v>6132</v>
          </cell>
          <cell r="U369">
            <v>960000</v>
          </cell>
          <cell r="V369">
            <v>8087</v>
          </cell>
          <cell r="W369" t="str">
            <v>Y</v>
          </cell>
          <cell r="X369" t="str">
            <v>Y</v>
          </cell>
          <cell r="Y369" t="str">
            <v>VALID</v>
          </cell>
          <cell r="Z369" t="str">
            <v>Fuel</v>
          </cell>
        </row>
        <row r="370">
          <cell r="Q370" t="str">
            <v>0142-0615</v>
          </cell>
          <cell r="R370" t="str">
            <v>03044</v>
          </cell>
          <cell r="S370">
            <v>4258</v>
          </cell>
          <cell r="T370">
            <v>3609</v>
          </cell>
          <cell r="U370">
            <v>565300</v>
          </cell>
          <cell r="V370">
            <v>4759</v>
          </cell>
          <cell r="W370" t="str">
            <v>Y</v>
          </cell>
          <cell r="X370" t="str">
            <v>Y</v>
          </cell>
          <cell r="Y370" t="str">
            <v>VALID</v>
          </cell>
          <cell r="Z370" t="str">
            <v>International Journal of Electrical Power &amp; Energy Systems</v>
          </cell>
        </row>
        <row r="371">
          <cell r="Q371" t="str">
            <v>0142-1123</v>
          </cell>
          <cell r="R371" t="str">
            <v>03045</v>
          </cell>
          <cell r="S371">
            <v>3824</v>
          </cell>
          <cell r="T371">
            <v>3242</v>
          </cell>
          <cell r="U371">
            <v>506900</v>
          </cell>
          <cell r="V371">
            <v>4277</v>
          </cell>
          <cell r="W371" t="str">
            <v>Y</v>
          </cell>
          <cell r="X371" t="str">
            <v>Y</v>
          </cell>
          <cell r="Y371" t="str">
            <v>VALID</v>
          </cell>
          <cell r="Z371" t="str">
            <v>International Journal of Fatigue</v>
          </cell>
        </row>
        <row r="372">
          <cell r="Q372" t="str">
            <v>0263-7863</v>
          </cell>
          <cell r="R372" t="str">
            <v>03047</v>
          </cell>
          <cell r="S372">
            <v>2580</v>
          </cell>
          <cell r="T372">
            <v>2186</v>
          </cell>
          <cell r="U372">
            <v>342200</v>
          </cell>
          <cell r="V372">
            <v>2884</v>
          </cell>
          <cell r="W372" t="str">
            <v>Y</v>
          </cell>
          <cell r="X372" t="str">
            <v>Y</v>
          </cell>
          <cell r="Y372" t="str">
            <v>VALID</v>
          </cell>
          <cell r="Z372" t="str">
            <v>International Journal of Project Management</v>
          </cell>
        </row>
        <row r="373">
          <cell r="Q373" t="str">
            <v>0959-6526</v>
          </cell>
          <cell r="R373" t="str">
            <v>03052</v>
          </cell>
          <cell r="S373">
            <v>3023</v>
          </cell>
          <cell r="T373">
            <v>2560</v>
          </cell>
          <cell r="U373">
            <v>401400</v>
          </cell>
          <cell r="V373">
            <v>3381</v>
          </cell>
          <cell r="W373" t="str">
            <v>Y</v>
          </cell>
          <cell r="X373" t="str">
            <v>Y</v>
          </cell>
          <cell r="Y373" t="str">
            <v>VALID</v>
          </cell>
          <cell r="Z373" t="str">
            <v>Journal of Cleaner Production</v>
          </cell>
        </row>
        <row r="374">
          <cell r="Q374" t="str">
            <v>0261-5606</v>
          </cell>
          <cell r="R374" t="str">
            <v>03055</v>
          </cell>
          <cell r="S374">
            <v>2584</v>
          </cell>
          <cell r="T374">
            <v>2190</v>
          </cell>
          <cell r="U374">
            <v>342900</v>
          </cell>
          <cell r="V374">
            <v>2890</v>
          </cell>
          <cell r="W374" t="str">
            <v>Y</v>
          </cell>
          <cell r="X374" t="str">
            <v>Y</v>
          </cell>
          <cell r="Y374" t="str">
            <v>VALID</v>
          </cell>
          <cell r="Z374" t="str">
            <v>Journal of International Money and Finance</v>
          </cell>
        </row>
        <row r="375">
          <cell r="Q375" t="str">
            <v>0959-1524</v>
          </cell>
          <cell r="R375" t="str">
            <v>03057</v>
          </cell>
          <cell r="S375">
            <v>2703</v>
          </cell>
          <cell r="T375">
            <v>2291</v>
          </cell>
          <cell r="U375">
            <v>359800</v>
          </cell>
          <cell r="V375">
            <v>3026</v>
          </cell>
          <cell r="W375" t="str">
            <v>Y</v>
          </cell>
          <cell r="X375" t="str">
            <v>Y</v>
          </cell>
          <cell r="Y375" t="str">
            <v>VALID</v>
          </cell>
          <cell r="Z375" t="str">
            <v>Journal of Process Control</v>
          </cell>
        </row>
        <row r="376">
          <cell r="Q376" t="str">
            <v>0969-6989</v>
          </cell>
          <cell r="R376" t="str">
            <v>03058</v>
          </cell>
          <cell r="S376">
            <v>1836</v>
          </cell>
          <cell r="T376">
            <v>1557</v>
          </cell>
          <cell r="U376">
            <v>243800</v>
          </cell>
          <cell r="V376">
            <v>2057</v>
          </cell>
          <cell r="W376" t="str">
            <v>Y</v>
          </cell>
          <cell r="X376" t="str">
            <v>Y</v>
          </cell>
          <cell r="Y376" t="str">
            <v>VALID</v>
          </cell>
          <cell r="Z376" t="str">
            <v>Journal of Retailing and Consumer Services</v>
          </cell>
        </row>
        <row r="377">
          <cell r="Q377" t="str">
            <v>0966-6923</v>
          </cell>
          <cell r="R377" t="str">
            <v>03060</v>
          </cell>
          <cell r="S377">
            <v>1340</v>
          </cell>
          <cell r="T377">
            <v>1134</v>
          </cell>
          <cell r="U377">
            <v>177800</v>
          </cell>
          <cell r="V377">
            <v>1502</v>
          </cell>
          <cell r="W377" t="str">
            <v>Y</v>
          </cell>
          <cell r="X377" t="str">
            <v>Y</v>
          </cell>
          <cell r="Y377" t="str">
            <v>VALID</v>
          </cell>
          <cell r="Z377" t="str">
            <v>Journal of Transport Geography</v>
          </cell>
        </row>
        <row r="378">
          <cell r="Q378" t="str">
            <v>0950-4230</v>
          </cell>
          <cell r="R378" t="str">
            <v>03056</v>
          </cell>
          <cell r="S378">
            <v>2981</v>
          </cell>
          <cell r="T378">
            <v>2528</v>
          </cell>
          <cell r="U378">
            <v>396100</v>
          </cell>
          <cell r="V378">
            <v>3330</v>
          </cell>
          <cell r="W378" t="str">
            <v>Y</v>
          </cell>
          <cell r="X378" t="str">
            <v>Y</v>
          </cell>
          <cell r="Y378" t="str">
            <v>VALID</v>
          </cell>
          <cell r="Z378" t="str">
            <v>Journal of Loss Prevention in the Process Industries</v>
          </cell>
        </row>
        <row r="379">
          <cell r="Q379" t="str">
            <v>0968-0160</v>
          </cell>
          <cell r="R379" t="str">
            <v>03061</v>
          </cell>
          <cell r="S379">
            <v>1080</v>
          </cell>
          <cell r="T379">
            <v>914</v>
          </cell>
          <cell r="U379">
            <v>143800</v>
          </cell>
          <cell r="V379">
            <v>1208</v>
          </cell>
          <cell r="W379" t="str">
            <v>Y</v>
          </cell>
          <cell r="X379" t="str">
            <v>Y</v>
          </cell>
          <cell r="Y379" t="str">
            <v>VALID</v>
          </cell>
          <cell r="Z379" t="str">
            <v>The Knee</v>
          </cell>
        </row>
        <row r="380">
          <cell r="Q380" t="str">
            <v>0264-8377</v>
          </cell>
          <cell r="R380" t="str">
            <v>03063</v>
          </cell>
          <cell r="S380">
            <v>2105</v>
          </cell>
          <cell r="T380">
            <v>1784</v>
          </cell>
          <cell r="U380">
            <v>279800</v>
          </cell>
          <cell r="V380">
            <v>2358</v>
          </cell>
          <cell r="W380" t="str">
            <v>Y</v>
          </cell>
          <cell r="X380" t="str">
            <v>Y</v>
          </cell>
          <cell r="Y380" t="str">
            <v>VALID</v>
          </cell>
          <cell r="Z380" t="str">
            <v>Land Use Policy</v>
          </cell>
        </row>
        <row r="381">
          <cell r="Q381" t="str">
            <v>0264-8172</v>
          </cell>
          <cell r="R381" t="str">
            <v>03064</v>
          </cell>
          <cell r="S381">
            <v>4679</v>
          </cell>
          <cell r="T381">
            <v>3964</v>
          </cell>
          <cell r="U381">
            <v>620600</v>
          </cell>
          <cell r="V381">
            <v>5229</v>
          </cell>
          <cell r="W381" t="str">
            <v>Y</v>
          </cell>
          <cell r="X381" t="str">
            <v>Y</v>
          </cell>
          <cell r="Y381" t="str">
            <v>VALID</v>
          </cell>
          <cell r="Z381" t="str">
            <v>Marine and Petroleum Geology</v>
          </cell>
        </row>
        <row r="382">
          <cell r="Q382" t="str">
            <v>0308-597X</v>
          </cell>
          <cell r="R382" t="str">
            <v>03065</v>
          </cell>
          <cell r="S382">
            <v>2538</v>
          </cell>
          <cell r="T382">
            <v>2150</v>
          </cell>
          <cell r="U382">
            <v>336800</v>
          </cell>
          <cell r="V382">
            <v>2834</v>
          </cell>
          <cell r="W382" t="str">
            <v>Y</v>
          </cell>
          <cell r="X382" t="str">
            <v>Y</v>
          </cell>
          <cell r="Y382" t="str">
            <v>VALID</v>
          </cell>
          <cell r="Z382" t="str">
            <v>Marine Policy</v>
          </cell>
        </row>
        <row r="383">
          <cell r="Q383" t="str">
            <v>1350-4533</v>
          </cell>
          <cell r="R383" t="str">
            <v>03068</v>
          </cell>
          <cell r="S383">
            <v>3852</v>
          </cell>
          <cell r="T383">
            <v>3266</v>
          </cell>
          <cell r="U383">
            <v>511800</v>
          </cell>
          <cell r="V383">
            <v>4308</v>
          </cell>
          <cell r="W383" t="str">
            <v>Y</v>
          </cell>
          <cell r="X383" t="str">
            <v>Y</v>
          </cell>
          <cell r="Y383" t="str">
            <v>VALID</v>
          </cell>
          <cell r="Z383" t="str">
            <v>Medical Engineering &amp; Physics</v>
          </cell>
        </row>
        <row r="384">
          <cell r="Q384" t="str">
            <v>0963-8695</v>
          </cell>
          <cell r="R384" t="str">
            <v>03072</v>
          </cell>
          <cell r="S384">
            <v>1988</v>
          </cell>
          <cell r="T384">
            <v>1683</v>
          </cell>
          <cell r="U384">
            <v>263300</v>
          </cell>
          <cell r="V384">
            <v>2219</v>
          </cell>
          <cell r="W384" t="str">
            <v>Y</v>
          </cell>
          <cell r="X384" t="str">
            <v>Y</v>
          </cell>
          <cell r="Y384" t="str">
            <v>VALID</v>
          </cell>
          <cell r="Z384" t="str">
            <v>NDT &amp; E International</v>
          </cell>
        </row>
        <row r="385">
          <cell r="Q385" t="str">
            <v>0030-3992</v>
          </cell>
          <cell r="R385" t="str">
            <v>03076</v>
          </cell>
          <cell r="S385">
            <v>3216</v>
          </cell>
          <cell r="T385">
            <v>2727</v>
          </cell>
          <cell r="U385">
            <v>427300</v>
          </cell>
          <cell r="V385">
            <v>3600</v>
          </cell>
          <cell r="W385" t="str">
            <v>Y</v>
          </cell>
          <cell r="X385" t="str">
            <v>Y</v>
          </cell>
          <cell r="Y385" t="str">
            <v>VALID</v>
          </cell>
          <cell r="Z385" t="str">
            <v>Optics &amp; Laser Technology</v>
          </cell>
        </row>
        <row r="386">
          <cell r="Q386" t="str">
            <v>1369-7021</v>
          </cell>
          <cell r="R386" t="str">
            <v>03069</v>
          </cell>
          <cell r="S386">
            <v>914</v>
          </cell>
          <cell r="T386">
            <v>743</v>
          </cell>
          <cell r="U386">
            <v>105500</v>
          </cell>
          <cell r="V386">
            <v>1012</v>
          </cell>
          <cell r="W386" t="str">
            <v>Y</v>
          </cell>
          <cell r="X386" t="str">
            <v>Y</v>
          </cell>
          <cell r="Y386" t="str">
            <v>VALID</v>
          </cell>
          <cell r="Z386" t="str">
            <v>Materials Today</v>
          </cell>
        </row>
        <row r="387">
          <cell r="Q387" t="str">
            <v>0962-6298</v>
          </cell>
          <cell r="R387" t="str">
            <v>03077</v>
          </cell>
          <cell r="S387">
            <v>1836</v>
          </cell>
          <cell r="T387">
            <v>1556</v>
          </cell>
          <cell r="U387">
            <v>243700</v>
          </cell>
          <cell r="V387">
            <v>2056</v>
          </cell>
          <cell r="W387" t="str">
            <v>Y</v>
          </cell>
          <cell r="X387" t="str">
            <v>Y</v>
          </cell>
          <cell r="Y387" t="str">
            <v>VALID</v>
          </cell>
          <cell r="Z387" t="str">
            <v>Political Geography</v>
          </cell>
        </row>
        <row r="388">
          <cell r="Q388" t="str">
            <v>0032-3861</v>
          </cell>
          <cell r="R388" t="str">
            <v>03078</v>
          </cell>
          <cell r="S388">
            <v>15594</v>
          </cell>
          <cell r="T388">
            <v>13216</v>
          </cell>
          <cell r="U388">
            <v>2070800</v>
          </cell>
          <cell r="V388">
            <v>17448</v>
          </cell>
          <cell r="W388" t="str">
            <v>Y</v>
          </cell>
          <cell r="X388" t="str">
            <v>Y</v>
          </cell>
          <cell r="Y388" t="str">
            <v>VALID</v>
          </cell>
          <cell r="Z388" t="str">
            <v>Polymer</v>
          </cell>
        </row>
        <row r="389">
          <cell r="Q389" t="str">
            <v>0301-4207</v>
          </cell>
          <cell r="R389" t="str">
            <v>03079</v>
          </cell>
          <cell r="S389">
            <v>1946</v>
          </cell>
          <cell r="T389">
            <v>1651</v>
          </cell>
          <cell r="U389">
            <v>258500</v>
          </cell>
          <cell r="V389">
            <v>2178</v>
          </cell>
          <cell r="W389" t="str">
            <v>Y</v>
          </cell>
          <cell r="X389" t="str">
            <v>Y</v>
          </cell>
          <cell r="Y389" t="str">
            <v>VALID</v>
          </cell>
          <cell r="Z389" t="str">
            <v>Resources Policy</v>
          </cell>
        </row>
        <row r="390">
          <cell r="Q390" t="str">
            <v>0265-9646</v>
          </cell>
          <cell r="R390" t="str">
            <v>03081</v>
          </cell>
          <cell r="S390">
            <v>1671</v>
          </cell>
          <cell r="T390">
            <v>1417</v>
          </cell>
          <cell r="U390">
            <v>221800</v>
          </cell>
          <cell r="V390">
            <v>1872</v>
          </cell>
          <cell r="W390" t="str">
            <v>Y</v>
          </cell>
          <cell r="X390" t="str">
            <v>Y</v>
          </cell>
          <cell r="Y390" t="str">
            <v>VALID</v>
          </cell>
          <cell r="Z390" t="str">
            <v>Space Policy</v>
          </cell>
        </row>
        <row r="391">
          <cell r="Q391" t="str">
            <v>0967-070X</v>
          </cell>
          <cell r="R391" t="str">
            <v>03085</v>
          </cell>
          <cell r="S391">
            <v>1418</v>
          </cell>
          <cell r="T391">
            <v>1203</v>
          </cell>
          <cell r="U391">
            <v>188500</v>
          </cell>
          <cell r="V391">
            <v>1586</v>
          </cell>
          <cell r="W391" t="str">
            <v>Y</v>
          </cell>
          <cell r="X391" t="str">
            <v>Y</v>
          </cell>
          <cell r="Y391" t="str">
            <v>VALID</v>
          </cell>
          <cell r="Z391" t="str">
            <v>Transport Policy</v>
          </cell>
        </row>
        <row r="392">
          <cell r="Q392" t="str">
            <v>1353-8292</v>
          </cell>
          <cell r="R392" t="str">
            <v>03092</v>
          </cell>
          <cell r="S392">
            <v>1459</v>
          </cell>
          <cell r="T392">
            <v>1236</v>
          </cell>
          <cell r="U392">
            <v>194000</v>
          </cell>
          <cell r="V392">
            <v>1633</v>
          </cell>
          <cell r="W392" t="str">
            <v>Y</v>
          </cell>
          <cell r="X392" t="str">
            <v>Y</v>
          </cell>
          <cell r="Y392" t="str">
            <v>VALID</v>
          </cell>
          <cell r="Z392" t="str">
            <v>Health &amp; Place</v>
          </cell>
        </row>
        <row r="393">
          <cell r="Q393" t="str">
            <v>0264-410X</v>
          </cell>
          <cell r="R393" t="str">
            <v>03094</v>
          </cell>
          <cell r="S393">
            <v>8173</v>
          </cell>
          <cell r="T393">
            <v>6925</v>
          </cell>
          <cell r="U393">
            <v>1085300</v>
          </cell>
          <cell r="V393">
            <v>9139</v>
          </cell>
          <cell r="W393" t="str">
            <v>Y</v>
          </cell>
          <cell r="X393" t="str">
            <v>Y</v>
          </cell>
          <cell r="Y393" t="str">
            <v>VALID</v>
          </cell>
          <cell r="Z393" t="str">
            <v>Vaccine</v>
          </cell>
        </row>
        <row r="394">
          <cell r="Q394" t="str">
            <v>1353-8020</v>
          </cell>
          <cell r="R394" t="str">
            <v>03096</v>
          </cell>
          <cell r="S394">
            <v>1910</v>
          </cell>
          <cell r="T394">
            <v>1619</v>
          </cell>
          <cell r="U394">
            <v>227600</v>
          </cell>
          <cell r="V394">
            <v>2135</v>
          </cell>
          <cell r="W394" t="str">
            <v>Y</v>
          </cell>
          <cell r="X394" t="str">
            <v>Y</v>
          </cell>
          <cell r="Y394" t="str">
            <v>VALID</v>
          </cell>
          <cell r="Z394" t="str">
            <v>Parkinsonism &amp; Related Disorders</v>
          </cell>
        </row>
        <row r="395">
          <cell r="Q395" t="str">
            <v>1351-4210</v>
          </cell>
          <cell r="R395" t="str">
            <v>04009</v>
          </cell>
          <cell r="S395">
            <v>1770</v>
          </cell>
          <cell r="T395">
            <v>1501</v>
          </cell>
          <cell r="U395">
            <v>236100</v>
          </cell>
          <cell r="V395">
            <v>1997</v>
          </cell>
          <cell r="W395" t="str">
            <v>Y</v>
          </cell>
          <cell r="X395" t="str">
            <v>Y</v>
          </cell>
          <cell r="Y395" t="str">
            <v>VALID</v>
          </cell>
          <cell r="Z395" t="str">
            <v>Focus on Surfactants</v>
          </cell>
        </row>
        <row r="396">
          <cell r="Q396" t="str">
            <v>1364-5439</v>
          </cell>
          <cell r="R396" t="str">
            <v>04015</v>
          </cell>
          <cell r="S396">
            <v>1770</v>
          </cell>
          <cell r="T396">
            <v>1501</v>
          </cell>
          <cell r="U396">
            <v>236100</v>
          </cell>
          <cell r="V396">
            <v>1997</v>
          </cell>
          <cell r="W396" t="str">
            <v>Y</v>
          </cell>
          <cell r="X396" t="str">
            <v>Y</v>
          </cell>
          <cell r="Y396" t="str">
            <v>VALID</v>
          </cell>
          <cell r="Z396" t="str">
            <v>Focus on Powder Coatings</v>
          </cell>
        </row>
        <row r="397">
          <cell r="Q397" t="str">
            <v>0308-5961</v>
          </cell>
          <cell r="R397" t="str">
            <v>03083</v>
          </cell>
          <cell r="S397">
            <v>2640</v>
          </cell>
          <cell r="T397">
            <v>2238</v>
          </cell>
          <cell r="U397">
            <v>350400</v>
          </cell>
          <cell r="V397">
            <v>2957</v>
          </cell>
          <cell r="W397" t="str">
            <v>Y</v>
          </cell>
          <cell r="X397" t="str">
            <v>Y</v>
          </cell>
          <cell r="Y397" t="str">
            <v>VALID</v>
          </cell>
          <cell r="Z397" t="str">
            <v>Telecommunications Policy</v>
          </cell>
        </row>
        <row r="398">
          <cell r="Q398" t="str">
            <v>0261-5177</v>
          </cell>
          <cell r="R398" t="str">
            <v>03084</v>
          </cell>
          <cell r="S398">
            <v>3328</v>
          </cell>
          <cell r="T398">
            <v>2821</v>
          </cell>
          <cell r="U398">
            <v>441300</v>
          </cell>
          <cell r="V398">
            <v>3721</v>
          </cell>
          <cell r="W398" t="str">
            <v>Y</v>
          </cell>
          <cell r="X398" t="str">
            <v>Y</v>
          </cell>
          <cell r="Y398" t="str">
            <v>VALID</v>
          </cell>
          <cell r="Z398" t="str">
            <v>Tourism Management</v>
          </cell>
        </row>
        <row r="399">
          <cell r="Q399" t="str">
            <v>0301-679X</v>
          </cell>
          <cell r="R399" t="str">
            <v>03086</v>
          </cell>
          <cell r="S399">
            <v>3990</v>
          </cell>
          <cell r="T399">
            <v>3382</v>
          </cell>
          <cell r="U399">
            <v>530600</v>
          </cell>
          <cell r="V399">
            <v>4466</v>
          </cell>
          <cell r="W399" t="str">
            <v>Y</v>
          </cell>
          <cell r="X399" t="str">
            <v>Y</v>
          </cell>
          <cell r="Y399" t="str">
            <v>VALID</v>
          </cell>
          <cell r="Z399" t="str">
            <v>Tribology International</v>
          </cell>
        </row>
        <row r="400">
          <cell r="Q400" t="str">
            <v>1872-5813</v>
          </cell>
          <cell r="R400" t="str">
            <v>03088</v>
          </cell>
          <cell r="S400">
            <v>456</v>
          </cell>
          <cell r="T400">
            <v>394</v>
          </cell>
          <cell r="U400">
            <v>74500</v>
          </cell>
          <cell r="V400">
            <v>615</v>
          </cell>
          <cell r="W400" t="str">
            <v>Y</v>
          </cell>
          <cell r="X400" t="str">
            <v>Y</v>
          </cell>
          <cell r="Y400" t="str">
            <v>VALID</v>
          </cell>
          <cell r="Z400" t="str">
            <v>Journal of Fuel Chemistry and Technology</v>
          </cell>
        </row>
        <row r="401">
          <cell r="Q401" t="str">
            <v>0957-1787</v>
          </cell>
          <cell r="R401" t="str">
            <v>03090</v>
          </cell>
          <cell r="S401">
            <v>1300</v>
          </cell>
          <cell r="T401">
            <v>1102</v>
          </cell>
          <cell r="U401">
            <v>171500</v>
          </cell>
          <cell r="V401">
            <v>1443</v>
          </cell>
          <cell r="W401" t="str">
            <v>Y</v>
          </cell>
          <cell r="X401" t="str">
            <v>Y</v>
          </cell>
          <cell r="Y401" t="str">
            <v>VALID</v>
          </cell>
          <cell r="Z401" t="str">
            <v>Utilities Policy</v>
          </cell>
        </row>
        <row r="402">
          <cell r="Q402" t="str">
            <v>1746-8094</v>
          </cell>
          <cell r="R402" t="str">
            <v>03099</v>
          </cell>
          <cell r="S402">
            <v>1378</v>
          </cell>
          <cell r="T402">
            <v>1170</v>
          </cell>
          <cell r="U402">
            <v>280500</v>
          </cell>
          <cell r="V402">
            <v>2082</v>
          </cell>
          <cell r="W402" t="str">
            <v>Y</v>
          </cell>
          <cell r="X402" t="str">
            <v>Y</v>
          </cell>
          <cell r="Y402" t="str">
            <v>VALID</v>
          </cell>
          <cell r="Z402" t="str">
            <v>Biomedical Signal Processing and Control</v>
          </cell>
        </row>
        <row r="403">
          <cell r="Q403" t="str">
            <v>0969-6210</v>
          </cell>
          <cell r="R403" t="str">
            <v>04011</v>
          </cell>
          <cell r="S403">
            <v>1770</v>
          </cell>
          <cell r="T403">
            <v>1501</v>
          </cell>
          <cell r="U403">
            <v>236100</v>
          </cell>
          <cell r="V403">
            <v>1997</v>
          </cell>
          <cell r="W403" t="str">
            <v>Y</v>
          </cell>
          <cell r="X403" t="str">
            <v>Y</v>
          </cell>
          <cell r="Y403" t="str">
            <v>VALID</v>
          </cell>
          <cell r="Z403" t="str">
            <v>Focus on Pigments</v>
          </cell>
        </row>
        <row r="404">
          <cell r="Q404" t="str">
            <v>1351-4180</v>
          </cell>
          <cell r="R404" t="str">
            <v>04013</v>
          </cell>
          <cell r="S404">
            <v>1770</v>
          </cell>
          <cell r="T404">
            <v>1501</v>
          </cell>
          <cell r="U404">
            <v>236100</v>
          </cell>
          <cell r="V404">
            <v>1997</v>
          </cell>
          <cell r="W404" t="str">
            <v>Y</v>
          </cell>
          <cell r="X404" t="str">
            <v>Y</v>
          </cell>
          <cell r="Y404" t="str">
            <v>VALID</v>
          </cell>
          <cell r="Z404" t="str">
            <v>Focus on Catalysts</v>
          </cell>
        </row>
        <row r="405">
          <cell r="Q405" t="str">
            <v>1477-8939</v>
          </cell>
          <cell r="R405" t="str">
            <v>04052</v>
          </cell>
          <cell r="S405">
            <v>518</v>
          </cell>
          <cell r="T405">
            <v>438</v>
          </cell>
          <cell r="U405">
            <v>68500</v>
          </cell>
          <cell r="V405">
            <v>579</v>
          </cell>
          <cell r="W405" t="str">
            <v>Y</v>
          </cell>
          <cell r="X405" t="str">
            <v>Y</v>
          </cell>
          <cell r="Y405" t="str">
            <v>VALID</v>
          </cell>
          <cell r="Z405" t="str">
            <v>Travel Medicine and Infectious Disease</v>
          </cell>
        </row>
        <row r="406">
          <cell r="Q406" t="str">
            <v>0033-3506</v>
          </cell>
          <cell r="R406" t="str">
            <v>04053</v>
          </cell>
          <cell r="S406">
            <v>1474</v>
          </cell>
          <cell r="T406">
            <v>1250</v>
          </cell>
          <cell r="U406">
            <v>196700</v>
          </cell>
          <cell r="V406">
            <v>1651</v>
          </cell>
          <cell r="W406" t="str">
            <v>Y</v>
          </cell>
          <cell r="X406" t="str">
            <v>Y</v>
          </cell>
          <cell r="Y406" t="str">
            <v>VALID</v>
          </cell>
          <cell r="Z406" t="str">
            <v>Public Health</v>
          </cell>
        </row>
        <row r="407">
          <cell r="Q407" t="str">
            <v>1268-7731</v>
          </cell>
          <cell r="R407" t="str">
            <v>04056</v>
          </cell>
          <cell r="S407">
            <v>1802</v>
          </cell>
          <cell r="T407">
            <v>1525</v>
          </cell>
          <cell r="U407">
            <v>237900</v>
          </cell>
          <cell r="V407">
            <v>2003</v>
          </cell>
          <cell r="W407" t="str">
            <v>Y</v>
          </cell>
          <cell r="X407" t="str">
            <v>Y</v>
          </cell>
          <cell r="Y407" t="str">
            <v>VALID</v>
          </cell>
          <cell r="Z407" t="str">
            <v>Foot and Ankle Surgery</v>
          </cell>
        </row>
        <row r="408">
          <cell r="Q408" t="str">
            <v>1740-1445</v>
          </cell>
          <cell r="R408" t="str">
            <v>04057</v>
          </cell>
          <cell r="S408">
            <v>927</v>
          </cell>
          <cell r="T408">
            <v>786</v>
          </cell>
          <cell r="U408">
            <v>123000</v>
          </cell>
          <cell r="V408">
            <v>1034</v>
          </cell>
          <cell r="W408" t="str">
            <v>Y</v>
          </cell>
          <cell r="X408" t="str">
            <v>Y</v>
          </cell>
          <cell r="Y408" t="str">
            <v>VALID</v>
          </cell>
          <cell r="Z408" t="str">
            <v>Body Image</v>
          </cell>
        </row>
        <row r="409">
          <cell r="Q409" t="str">
            <v>0031-9406</v>
          </cell>
          <cell r="R409" t="str">
            <v>04065</v>
          </cell>
          <cell r="S409">
            <v>914</v>
          </cell>
          <cell r="T409">
            <v>773</v>
          </cell>
          <cell r="U409">
            <v>101500</v>
          </cell>
          <cell r="V409">
            <v>854</v>
          </cell>
          <cell r="W409" t="str">
            <v>Y</v>
          </cell>
          <cell r="X409" t="str">
            <v>Y</v>
          </cell>
          <cell r="Y409" t="str">
            <v>VALID</v>
          </cell>
          <cell r="Z409" t="str">
            <v>Physiotherapy</v>
          </cell>
        </row>
        <row r="410">
          <cell r="Q410" t="str">
            <v>1742-7061</v>
          </cell>
          <cell r="R410" t="str">
            <v>04067</v>
          </cell>
          <cell r="S410">
            <v>1902</v>
          </cell>
          <cell r="T410">
            <v>1612</v>
          </cell>
          <cell r="U410">
            <v>252100</v>
          </cell>
          <cell r="V410">
            <v>2128</v>
          </cell>
          <cell r="W410" t="str">
            <v>Y</v>
          </cell>
          <cell r="X410" t="str">
            <v>Y</v>
          </cell>
          <cell r="Y410" t="str">
            <v>VALID</v>
          </cell>
          <cell r="Z410" t="str">
            <v>Acta Biomaterialia</v>
          </cell>
        </row>
        <row r="411">
          <cell r="Q411" t="str">
            <v>1477-5131</v>
          </cell>
          <cell r="R411" t="str">
            <v>04070</v>
          </cell>
          <cell r="S411">
            <v>892</v>
          </cell>
          <cell r="T411">
            <v>758</v>
          </cell>
          <cell r="U411">
            <v>118600</v>
          </cell>
          <cell r="V411">
            <v>999</v>
          </cell>
          <cell r="W411" t="str">
            <v>Y</v>
          </cell>
          <cell r="X411" t="str">
            <v>Y</v>
          </cell>
          <cell r="Y411" t="str">
            <v>VALID</v>
          </cell>
          <cell r="Z411" t="str">
            <v>Journal of Pediatric Urology</v>
          </cell>
        </row>
        <row r="412">
          <cell r="Q412" t="str">
            <v>1746-0689</v>
          </cell>
          <cell r="R412" t="str">
            <v>04081</v>
          </cell>
          <cell r="S412">
            <v>474</v>
          </cell>
          <cell r="T412">
            <v>401</v>
          </cell>
          <cell r="U412">
            <v>63500</v>
          </cell>
          <cell r="V412">
            <v>534</v>
          </cell>
          <cell r="W412" t="str">
            <v>Y</v>
          </cell>
          <cell r="X412" t="str">
            <v>Y</v>
          </cell>
          <cell r="Y412" t="str">
            <v>VALID</v>
          </cell>
          <cell r="Z412" t="str">
            <v>International Journal of Osteopathic Medicine</v>
          </cell>
        </row>
        <row r="413">
          <cell r="Q413" t="str">
            <v>2588-994X</v>
          </cell>
          <cell r="R413" t="str">
            <v>04082</v>
          </cell>
          <cell r="S413">
            <v>489</v>
          </cell>
          <cell r="T413">
            <v>417</v>
          </cell>
          <cell r="U413">
            <v>58000</v>
          </cell>
          <cell r="V413">
            <v>488</v>
          </cell>
          <cell r="W413" t="str">
            <v>Y</v>
          </cell>
          <cell r="X413" t="str">
            <v>Y</v>
          </cell>
          <cell r="Y413" t="str">
            <v>VALID</v>
          </cell>
          <cell r="Z413" t="str">
            <v>Australasian Emergency Care</v>
          </cell>
        </row>
        <row r="414">
          <cell r="Q414" t="str">
            <v>2666-2817</v>
          </cell>
          <cell r="R414" t="str">
            <v>04064</v>
          </cell>
          <cell r="S414">
            <v>1391</v>
          </cell>
          <cell r="T414">
            <v>1178</v>
          </cell>
          <cell r="U414">
            <v>184100</v>
          </cell>
          <cell r="V414">
            <v>1550</v>
          </cell>
          <cell r="W414" t="str">
            <v>Y</v>
          </cell>
          <cell r="X414" t="str">
            <v>Y</v>
          </cell>
          <cell r="Y414" t="str">
            <v>VALID</v>
          </cell>
          <cell r="Z414" t="str">
            <v>Forensic Science International: Digital Investigation</v>
          </cell>
        </row>
        <row r="415">
          <cell r="Q415" t="str">
            <v>1540-7489</v>
          </cell>
          <cell r="R415" t="str">
            <v>04068</v>
          </cell>
          <cell r="S415">
            <v>1266</v>
          </cell>
          <cell r="T415">
            <v>1073</v>
          </cell>
          <cell r="U415">
            <v>168200</v>
          </cell>
          <cell r="V415">
            <v>1418</v>
          </cell>
          <cell r="W415" t="str">
            <v>Y</v>
          </cell>
          <cell r="X415" t="str">
            <v>Y</v>
          </cell>
          <cell r="Y415" t="str">
            <v>VALID</v>
          </cell>
          <cell r="Z415" t="str">
            <v>Proceedings of the Combustion Institute</v>
          </cell>
        </row>
        <row r="416">
          <cell r="Q416" t="str">
            <v>1748-0132</v>
          </cell>
          <cell r="R416" t="str">
            <v>04085</v>
          </cell>
          <cell r="S416">
            <v>1348</v>
          </cell>
          <cell r="T416">
            <v>1142</v>
          </cell>
          <cell r="U416">
            <v>178700</v>
          </cell>
          <cell r="V416">
            <v>1572</v>
          </cell>
          <cell r="W416" t="str">
            <v>Y</v>
          </cell>
          <cell r="X416" t="str">
            <v>Y</v>
          </cell>
          <cell r="Y416" t="str">
            <v>VALID</v>
          </cell>
          <cell r="Z416" t="str">
            <v>Nano Today</v>
          </cell>
        </row>
        <row r="417">
          <cell r="Q417" t="str">
            <v>2405-4577</v>
          </cell>
          <cell r="R417" t="str">
            <v>04097</v>
          </cell>
          <cell r="S417">
            <v>722</v>
          </cell>
          <cell r="T417">
            <v>611</v>
          </cell>
          <cell r="U417">
            <v>105200</v>
          </cell>
          <cell r="V417">
            <v>916</v>
          </cell>
          <cell r="W417" t="str">
            <v>Y</v>
          </cell>
          <cell r="X417" t="str">
            <v>Y</v>
          </cell>
          <cell r="Y417" t="str">
            <v>VALID</v>
          </cell>
          <cell r="Z417" t="str">
            <v>Clinical Nutrition ESPEN</v>
          </cell>
        </row>
        <row r="418">
          <cell r="Q418" t="str">
            <v>1872-4973</v>
          </cell>
          <cell r="R418" t="str">
            <v>04100</v>
          </cell>
          <cell r="S418">
            <v>1163</v>
          </cell>
          <cell r="T418">
            <v>985</v>
          </cell>
          <cell r="U418">
            <v>154700</v>
          </cell>
          <cell r="V418">
            <v>1299</v>
          </cell>
          <cell r="W418" t="str">
            <v>Y</v>
          </cell>
          <cell r="X418" t="str">
            <v>Y</v>
          </cell>
          <cell r="Y418" t="str">
            <v>VALID</v>
          </cell>
          <cell r="Z418" t="str">
            <v>Forensic Science International: Genetics</v>
          </cell>
        </row>
        <row r="419">
          <cell r="Q419" t="str">
            <v>1036-7314</v>
          </cell>
          <cell r="R419" t="str">
            <v>04101</v>
          </cell>
          <cell r="S419">
            <v>366</v>
          </cell>
          <cell r="T419">
            <v>309</v>
          </cell>
          <cell r="U419">
            <v>48600</v>
          </cell>
          <cell r="V419">
            <v>409</v>
          </cell>
          <cell r="W419" t="str">
            <v>Y</v>
          </cell>
          <cell r="X419" t="str">
            <v>Y</v>
          </cell>
          <cell r="Y419" t="str">
            <v>VALID</v>
          </cell>
          <cell r="Z419" t="str">
            <v>Australian Critical Care</v>
          </cell>
        </row>
        <row r="420">
          <cell r="Q420" t="str">
            <v>0965-206X</v>
          </cell>
          <cell r="R420" t="str">
            <v>04107</v>
          </cell>
          <cell r="S420">
            <v>568</v>
          </cell>
          <cell r="T420">
            <v>483</v>
          </cell>
          <cell r="U420">
            <v>92800</v>
          </cell>
          <cell r="V420">
            <v>760</v>
          </cell>
          <cell r="W420" t="str">
            <v>Y</v>
          </cell>
          <cell r="X420" t="str">
            <v>Y</v>
          </cell>
          <cell r="Y420" t="str">
            <v>VALID</v>
          </cell>
          <cell r="Z420" t="str">
            <v>Journal of Tissue Viability</v>
          </cell>
        </row>
        <row r="421">
          <cell r="Q421" t="str">
            <v>1755-5817</v>
          </cell>
          <cell r="R421" t="str">
            <v>04113</v>
          </cell>
          <cell r="S421">
            <v>825</v>
          </cell>
          <cell r="T421">
            <v>699</v>
          </cell>
          <cell r="U421">
            <v>120300</v>
          </cell>
          <cell r="V421">
            <v>914</v>
          </cell>
          <cell r="W421" t="str">
            <v>Y</v>
          </cell>
          <cell r="X421" t="str">
            <v>Y</v>
          </cell>
          <cell r="Y421" t="str">
            <v>VALID</v>
          </cell>
          <cell r="Z421" t="str">
            <v>CIRP Journal of Manufacturing Science and Technology</v>
          </cell>
        </row>
        <row r="422">
          <cell r="Q422" t="str">
            <v>1750-5836</v>
          </cell>
          <cell r="R422" t="str">
            <v>04089</v>
          </cell>
          <cell r="S422">
            <v>1780</v>
          </cell>
          <cell r="T422">
            <v>1509</v>
          </cell>
          <cell r="U422">
            <v>236500</v>
          </cell>
          <cell r="V422">
            <v>1991</v>
          </cell>
          <cell r="W422" t="str">
            <v>Y</v>
          </cell>
          <cell r="X422" t="str">
            <v>Y</v>
          </cell>
          <cell r="Y422" t="str">
            <v>VALID</v>
          </cell>
          <cell r="Z422" t="str">
            <v>International Journal of Greenhouse Gas Control</v>
          </cell>
        </row>
        <row r="423">
          <cell r="Q423" t="str">
            <v>1751-1577</v>
          </cell>
          <cell r="R423" t="str">
            <v>04091</v>
          </cell>
          <cell r="S423">
            <v>912</v>
          </cell>
          <cell r="T423">
            <v>773</v>
          </cell>
          <cell r="U423">
            <v>131300</v>
          </cell>
          <cell r="V423">
            <v>1175</v>
          </cell>
          <cell r="W423" t="str">
            <v>Y</v>
          </cell>
          <cell r="X423" t="str">
            <v>Y</v>
          </cell>
          <cell r="Y423" t="str">
            <v>VALID</v>
          </cell>
          <cell r="Z423" t="str">
            <v>Journal of Informetrics</v>
          </cell>
        </row>
        <row r="424">
          <cell r="Q424" t="str">
            <v>0007-8506</v>
          </cell>
          <cell r="R424" t="str">
            <v>04092</v>
          </cell>
          <cell r="S424">
            <v>853</v>
          </cell>
          <cell r="T424">
            <v>724</v>
          </cell>
          <cell r="U424">
            <v>124500</v>
          </cell>
          <cell r="V424">
            <v>943</v>
          </cell>
          <cell r="W424" t="str">
            <v>Y</v>
          </cell>
          <cell r="X424" t="str">
            <v>Y</v>
          </cell>
          <cell r="Y424" t="str">
            <v>VALID</v>
          </cell>
          <cell r="Z424" t="str">
            <v>CIRP Annals</v>
          </cell>
        </row>
        <row r="425">
          <cell r="Q425" t="str">
            <v>1750-9467</v>
          </cell>
          <cell r="R425" t="str">
            <v>04094</v>
          </cell>
          <cell r="S425">
            <v>746</v>
          </cell>
          <cell r="T425">
            <v>631</v>
          </cell>
          <cell r="U425">
            <v>103700</v>
          </cell>
          <cell r="V425">
            <v>882</v>
          </cell>
          <cell r="W425" t="str">
            <v>Y</v>
          </cell>
          <cell r="X425" t="str">
            <v>Y</v>
          </cell>
          <cell r="Y425" t="str">
            <v>VALID</v>
          </cell>
          <cell r="Z425" t="str">
            <v>Research in Autism Spectrum Disorders</v>
          </cell>
        </row>
        <row r="426">
          <cell r="Q426" t="str">
            <v>1751-570X</v>
          </cell>
          <cell r="R426" t="str">
            <v>04098</v>
          </cell>
          <cell r="S426">
            <v>1193</v>
          </cell>
          <cell r="T426">
            <v>1011</v>
          </cell>
          <cell r="U426">
            <v>173900</v>
          </cell>
          <cell r="V426">
            <v>1516</v>
          </cell>
          <cell r="W426" t="str">
            <v>Y</v>
          </cell>
          <cell r="X426" t="str">
            <v>Y</v>
          </cell>
          <cell r="Y426" t="str">
            <v>VALID</v>
          </cell>
          <cell r="Z426" t="str">
            <v>Nonlinear Analysis: Hybrid Systems</v>
          </cell>
        </row>
        <row r="427">
          <cell r="Q427" t="str">
            <v>0914-5087</v>
          </cell>
          <cell r="R427" t="str">
            <v>04119</v>
          </cell>
          <cell r="S427">
            <v>1190</v>
          </cell>
          <cell r="T427">
            <v>981</v>
          </cell>
          <cell r="U427">
            <v>157400</v>
          </cell>
          <cell r="V427">
            <v>1369</v>
          </cell>
          <cell r="W427" t="str">
            <v>Y</v>
          </cell>
          <cell r="X427" t="str">
            <v>Y</v>
          </cell>
          <cell r="Y427" t="str">
            <v>VALID</v>
          </cell>
          <cell r="Z427" t="str">
            <v>Journal of Cardiology</v>
          </cell>
        </row>
        <row r="428">
          <cell r="Q428" t="str">
            <v>1747-938X</v>
          </cell>
          <cell r="R428" t="str">
            <v>04233</v>
          </cell>
          <cell r="S428">
            <v>549</v>
          </cell>
          <cell r="T428">
            <v>466</v>
          </cell>
          <cell r="U428">
            <v>64900</v>
          </cell>
          <cell r="V428">
            <v>547</v>
          </cell>
          <cell r="W428" t="str">
            <v>Y</v>
          </cell>
          <cell r="X428" t="str">
            <v>Y</v>
          </cell>
          <cell r="Y428" t="str">
            <v>VALID</v>
          </cell>
          <cell r="Z428" t="str">
            <v>Educational Research Review</v>
          </cell>
        </row>
        <row r="429">
          <cell r="Q429" t="str">
            <v>1878-6146</v>
          </cell>
          <cell r="R429" t="str">
            <v>04234</v>
          </cell>
          <cell r="S429">
            <v>2141</v>
          </cell>
          <cell r="T429">
            <v>1814</v>
          </cell>
          <cell r="U429">
            <v>297900</v>
          </cell>
          <cell r="V429">
            <v>2693</v>
          </cell>
          <cell r="W429" t="str">
            <v>Y</v>
          </cell>
          <cell r="X429" t="str">
            <v>Y</v>
          </cell>
          <cell r="Y429" t="str">
            <v>VALID</v>
          </cell>
          <cell r="Z429" t="str">
            <v>Fungal Biology</v>
          </cell>
        </row>
        <row r="430">
          <cell r="Q430" t="str">
            <v>1749-4613</v>
          </cell>
          <cell r="R430" t="str">
            <v>04235</v>
          </cell>
          <cell r="S430">
            <v>158</v>
          </cell>
          <cell r="T430">
            <v>131</v>
          </cell>
          <cell r="U430">
            <v>21600</v>
          </cell>
          <cell r="V430">
            <v>196</v>
          </cell>
          <cell r="W430" t="str">
            <v>Y</v>
          </cell>
          <cell r="X430" t="str">
            <v>Y</v>
          </cell>
          <cell r="Y430" t="str">
            <v>VALID</v>
          </cell>
          <cell r="Z430" t="str">
            <v>Fungal Biology Reviews</v>
          </cell>
        </row>
        <row r="431">
          <cell r="Q431" t="str">
            <v>1468-1641</v>
          </cell>
          <cell r="R431" t="str">
            <v>04236</v>
          </cell>
          <cell r="S431">
            <v>170</v>
          </cell>
          <cell r="T431">
            <v>144</v>
          </cell>
          <cell r="U431">
            <v>23700</v>
          </cell>
          <cell r="V431">
            <v>216</v>
          </cell>
          <cell r="W431" t="str">
            <v>Y</v>
          </cell>
          <cell r="X431" t="str">
            <v>Y</v>
          </cell>
          <cell r="Y431" t="str">
            <v>VALID</v>
          </cell>
          <cell r="Z431" t="str">
            <v>Field Mycology</v>
          </cell>
        </row>
        <row r="432">
          <cell r="Q432" t="str">
            <v>0276-5624</v>
          </cell>
          <cell r="R432" t="str">
            <v>04238</v>
          </cell>
          <cell r="S432">
            <v>473</v>
          </cell>
          <cell r="T432">
            <v>401</v>
          </cell>
          <cell r="U432">
            <v>63200</v>
          </cell>
          <cell r="V432">
            <v>567</v>
          </cell>
          <cell r="W432" t="str">
            <v>Y</v>
          </cell>
          <cell r="X432" t="str">
            <v>Y</v>
          </cell>
          <cell r="Y432" t="str">
            <v>VALID</v>
          </cell>
          <cell r="Z432" t="str">
            <v>Research in Social Stratification and Mobility</v>
          </cell>
        </row>
        <row r="433">
          <cell r="Q433" t="str">
            <v>1871-1871</v>
          </cell>
          <cell r="R433" t="str">
            <v>04240</v>
          </cell>
          <cell r="S433">
            <v>535</v>
          </cell>
          <cell r="T433">
            <v>453</v>
          </cell>
          <cell r="U433">
            <v>63100</v>
          </cell>
          <cell r="V433">
            <v>533</v>
          </cell>
          <cell r="W433" t="str">
            <v>Y</v>
          </cell>
          <cell r="X433" t="str">
            <v>Y</v>
          </cell>
          <cell r="Y433" t="str">
            <v>VALID</v>
          </cell>
          <cell r="Z433" t="str">
            <v>Thinking Skills and Creativity</v>
          </cell>
        </row>
        <row r="434">
          <cell r="Q434" t="str">
            <v>0005-7894</v>
          </cell>
          <cell r="R434" t="str">
            <v>04241</v>
          </cell>
          <cell r="S434">
            <v>569</v>
          </cell>
          <cell r="T434">
            <v>483</v>
          </cell>
          <cell r="U434">
            <v>75700</v>
          </cell>
          <cell r="V434">
            <v>686</v>
          </cell>
          <cell r="W434" t="str">
            <v>Y</v>
          </cell>
          <cell r="X434" t="str">
            <v>Y</v>
          </cell>
          <cell r="Y434" t="str">
            <v>VALID</v>
          </cell>
          <cell r="Z434" t="str">
            <v>Behavior Therapy</v>
          </cell>
        </row>
        <row r="435">
          <cell r="Q435" t="str">
            <v>1077-7229</v>
          </cell>
          <cell r="R435" t="str">
            <v>04242</v>
          </cell>
          <cell r="S435">
            <v>412</v>
          </cell>
          <cell r="T435">
            <v>350</v>
          </cell>
          <cell r="U435">
            <v>55000</v>
          </cell>
          <cell r="V435">
            <v>495</v>
          </cell>
          <cell r="W435" t="str">
            <v>Y</v>
          </cell>
          <cell r="X435" t="str">
            <v>Y</v>
          </cell>
          <cell r="Y435" t="str">
            <v>VALID</v>
          </cell>
          <cell r="Z435" t="str">
            <v>Cognitive and Behavioral Practice</v>
          </cell>
        </row>
        <row r="436">
          <cell r="Q436" t="str">
            <v>1440-2440</v>
          </cell>
          <cell r="R436" t="str">
            <v>04244</v>
          </cell>
          <cell r="S436">
            <v>654</v>
          </cell>
          <cell r="T436">
            <v>553</v>
          </cell>
          <cell r="U436">
            <v>92400</v>
          </cell>
          <cell r="V436">
            <v>860</v>
          </cell>
          <cell r="W436" t="str">
            <v>Y</v>
          </cell>
          <cell r="X436" t="str">
            <v>Y</v>
          </cell>
          <cell r="Y436" t="str">
            <v>VALID</v>
          </cell>
          <cell r="Z436" t="str">
            <v>Journal of Science and Medicine in Sport</v>
          </cell>
        </row>
        <row r="437">
          <cell r="Q437" t="str">
            <v>0263-9319</v>
          </cell>
          <cell r="R437" t="str">
            <v>04260</v>
          </cell>
          <cell r="S437">
            <v>1218</v>
          </cell>
          <cell r="T437">
            <v>870</v>
          </cell>
          <cell r="U437">
            <v>165400</v>
          </cell>
          <cell r="V437">
            <v>1521</v>
          </cell>
          <cell r="W437" t="str">
            <v>Y</v>
          </cell>
          <cell r="X437" t="str">
            <v>Y</v>
          </cell>
          <cell r="Y437" t="str">
            <v>VALID</v>
          </cell>
          <cell r="Z437" t="str">
            <v>Surgery (Oxford)</v>
          </cell>
        </row>
        <row r="438">
          <cell r="Q438" t="str">
            <v>1871-5192</v>
          </cell>
          <cell r="R438" t="str">
            <v>04262</v>
          </cell>
          <cell r="S438">
            <v>465</v>
          </cell>
          <cell r="T438">
            <v>396</v>
          </cell>
          <cell r="U438">
            <v>66000</v>
          </cell>
          <cell r="V438">
            <v>595</v>
          </cell>
          <cell r="W438" t="str">
            <v>Y</v>
          </cell>
          <cell r="X438" t="str">
            <v>Y</v>
          </cell>
          <cell r="Y438" t="str">
            <v>VALID</v>
          </cell>
          <cell r="Z438" t="str">
            <v>Women and Birth</v>
          </cell>
        </row>
        <row r="439">
          <cell r="Q439" t="str">
            <v>1357-3039</v>
          </cell>
          <cell r="R439" t="str">
            <v>04265</v>
          </cell>
          <cell r="S439">
            <v>1427</v>
          </cell>
          <cell r="T439">
            <v>1018</v>
          </cell>
          <cell r="U439">
            <v>193600</v>
          </cell>
          <cell r="V439">
            <v>1782</v>
          </cell>
          <cell r="W439" t="str">
            <v>Y</v>
          </cell>
          <cell r="X439" t="str">
            <v>Y</v>
          </cell>
          <cell r="Y439" t="str">
            <v>VALID</v>
          </cell>
          <cell r="Z439" t="str">
            <v>Medicine</v>
          </cell>
        </row>
        <row r="440">
          <cell r="Q440" t="str">
            <v>1751-9918</v>
          </cell>
          <cell r="R440" t="str">
            <v>04280</v>
          </cell>
          <cell r="S440">
            <v>403</v>
          </cell>
          <cell r="T440">
            <v>341</v>
          </cell>
          <cell r="U440">
            <v>60400</v>
          </cell>
          <cell r="V440">
            <v>501</v>
          </cell>
          <cell r="W440" t="str">
            <v>Y</v>
          </cell>
          <cell r="X440" t="str">
            <v>Y</v>
          </cell>
          <cell r="Y440" t="str">
            <v>VALID</v>
          </cell>
          <cell r="Z440" t="str">
            <v>Primary Care Diabetes</v>
          </cell>
        </row>
        <row r="441">
          <cell r="Q441" t="str">
            <v>1120-1797</v>
          </cell>
          <cell r="R441" t="str">
            <v>04286</v>
          </cell>
          <cell r="S441">
            <v>998</v>
          </cell>
          <cell r="T441">
            <v>845</v>
          </cell>
          <cell r="U441">
            <v>130600</v>
          </cell>
          <cell r="V441">
            <v>1242</v>
          </cell>
          <cell r="W441" t="str">
            <v>Y</v>
          </cell>
          <cell r="X441" t="str">
            <v>Y</v>
          </cell>
          <cell r="Y441" t="str">
            <v>VALID</v>
          </cell>
          <cell r="Z441" t="str">
            <v>Physica Medica</v>
          </cell>
        </row>
        <row r="442">
          <cell r="Q442" t="str">
            <v>1755-4586</v>
          </cell>
          <cell r="R442" t="str">
            <v>04294</v>
          </cell>
          <cell r="S442">
            <v>618</v>
          </cell>
          <cell r="T442">
            <v>524</v>
          </cell>
          <cell r="U442">
            <v>101100</v>
          </cell>
          <cell r="V442">
            <v>874</v>
          </cell>
          <cell r="W442" t="str">
            <v>Y</v>
          </cell>
          <cell r="X442" t="str">
            <v>Y</v>
          </cell>
          <cell r="Y442" t="str">
            <v>VALID</v>
          </cell>
          <cell r="Z442" t="str">
            <v>Emotion Space and Society</v>
          </cell>
        </row>
        <row r="443">
          <cell r="Q443" t="str">
            <v>1322-7696</v>
          </cell>
          <cell r="R443" t="str">
            <v>04295</v>
          </cell>
          <cell r="S443">
            <v>399</v>
          </cell>
          <cell r="T443">
            <v>336</v>
          </cell>
          <cell r="U443">
            <v>62900</v>
          </cell>
          <cell r="V443">
            <v>537</v>
          </cell>
          <cell r="W443" t="str">
            <v>Y</v>
          </cell>
          <cell r="X443" t="str">
            <v>Y</v>
          </cell>
          <cell r="Y443" t="str">
            <v>VALID</v>
          </cell>
          <cell r="Z443" t="str">
            <v>Collegian</v>
          </cell>
        </row>
        <row r="444">
          <cell r="Q444" t="str">
            <v>1871-403X</v>
          </cell>
          <cell r="R444" t="str">
            <v>04248</v>
          </cell>
          <cell r="S444">
            <v>485</v>
          </cell>
          <cell r="T444">
            <v>410</v>
          </cell>
          <cell r="U444">
            <v>64900</v>
          </cell>
          <cell r="V444">
            <v>628</v>
          </cell>
          <cell r="W444" t="str">
            <v>Y</v>
          </cell>
          <cell r="X444" t="str">
            <v>Y</v>
          </cell>
          <cell r="Y444" t="str">
            <v>VALID</v>
          </cell>
          <cell r="Z444" t="str">
            <v>Obesity Research &amp; Clinical Practice</v>
          </cell>
        </row>
        <row r="445">
          <cell r="Q445" t="str">
            <v>1871-4021</v>
          </cell>
          <cell r="R445" t="str">
            <v>04250</v>
          </cell>
          <cell r="S445">
            <v>452</v>
          </cell>
          <cell r="T445">
            <v>384</v>
          </cell>
          <cell r="U445">
            <v>62300</v>
          </cell>
          <cell r="V445">
            <v>586</v>
          </cell>
          <cell r="W445" t="str">
            <v>Y</v>
          </cell>
          <cell r="X445" t="str">
            <v>Y</v>
          </cell>
          <cell r="Y445" t="str">
            <v>VALID</v>
          </cell>
          <cell r="Z445" t="str">
            <v>Diabetes &amp; Metabolic Syndrome: Clinical Research &amp; Reviews</v>
          </cell>
        </row>
        <row r="446">
          <cell r="Q446" t="str">
            <v>1472-0299</v>
          </cell>
          <cell r="R446" t="str">
            <v>04263</v>
          </cell>
          <cell r="S446">
            <v>1174</v>
          </cell>
          <cell r="T446">
            <v>837</v>
          </cell>
          <cell r="U446">
            <v>159800</v>
          </cell>
          <cell r="V446">
            <v>1470</v>
          </cell>
          <cell r="W446" t="str">
            <v>Y</v>
          </cell>
          <cell r="X446" t="str">
            <v>Y</v>
          </cell>
          <cell r="Y446" t="str">
            <v>VALID</v>
          </cell>
          <cell r="Z446" t="str">
            <v>Anaesthesia and Intensive Care Medicine</v>
          </cell>
        </row>
        <row r="447">
          <cell r="Q447" t="str">
            <v>1002-0160</v>
          </cell>
          <cell r="R447" t="str">
            <v>04285</v>
          </cell>
          <cell r="S447">
            <v>730</v>
          </cell>
          <cell r="T447">
            <v>629</v>
          </cell>
          <cell r="U447">
            <v>106000</v>
          </cell>
          <cell r="V447">
            <v>932</v>
          </cell>
          <cell r="W447" t="str">
            <v>Y</v>
          </cell>
          <cell r="X447" t="str">
            <v>Y</v>
          </cell>
          <cell r="Y447" t="str">
            <v>VALID</v>
          </cell>
          <cell r="Z447" t="str">
            <v>Pedosphere</v>
          </cell>
        </row>
        <row r="448">
          <cell r="Q448" t="str">
            <v>0169-409X</v>
          </cell>
          <cell r="R448" t="str">
            <v>05000</v>
          </cell>
          <cell r="S448">
            <v>9570</v>
          </cell>
          <cell r="T448">
            <v>8110</v>
          </cell>
          <cell r="U448">
            <v>1270600</v>
          </cell>
          <cell r="V448">
            <v>10708</v>
          </cell>
          <cell r="W448" t="str">
            <v>Y</v>
          </cell>
          <cell r="X448" t="str">
            <v>Y</v>
          </cell>
          <cell r="Y448" t="str">
            <v>VALID</v>
          </cell>
          <cell r="Z448" t="str">
            <v>Advanced Drug Delivery Reviews</v>
          </cell>
        </row>
        <row r="449">
          <cell r="Q449" t="str">
            <v>0166-3542</v>
          </cell>
          <cell r="R449" t="str">
            <v>05001</v>
          </cell>
          <cell r="S449">
            <v>4888</v>
          </cell>
          <cell r="T449">
            <v>4142</v>
          </cell>
          <cell r="U449">
            <v>649200</v>
          </cell>
          <cell r="V449">
            <v>5465</v>
          </cell>
          <cell r="W449" t="str">
            <v>Y</v>
          </cell>
          <cell r="X449" t="str">
            <v>Y</v>
          </cell>
          <cell r="Y449" t="str">
            <v>VALID</v>
          </cell>
          <cell r="Z449" t="str">
            <v>Antiviral Research</v>
          </cell>
        </row>
        <row r="450">
          <cell r="Q450" t="str">
            <v>1874-9399</v>
          </cell>
          <cell r="R450" t="str">
            <v>05005</v>
          </cell>
          <cell r="S450">
            <v>4387</v>
          </cell>
          <cell r="T450">
            <v>3718</v>
          </cell>
          <cell r="U450">
            <v>582500</v>
          </cell>
          <cell r="V450">
            <v>4907</v>
          </cell>
          <cell r="W450" t="str">
            <v>Y</v>
          </cell>
          <cell r="X450" t="str">
            <v>Y</v>
          </cell>
          <cell r="Y450" t="str">
            <v>VALID</v>
          </cell>
          <cell r="Z450" t="str">
            <v>Biochimica et Biophysica Acta: Gene Regulatory Mechanisms</v>
          </cell>
        </row>
        <row r="451">
          <cell r="Q451" t="str">
            <v>1388-1981</v>
          </cell>
          <cell r="R451" t="str">
            <v>05007</v>
          </cell>
          <cell r="S451">
            <v>5771</v>
          </cell>
          <cell r="T451">
            <v>4890</v>
          </cell>
          <cell r="U451">
            <v>765900</v>
          </cell>
          <cell r="V451">
            <v>6456</v>
          </cell>
          <cell r="W451" t="str">
            <v>Y</v>
          </cell>
          <cell r="X451" t="str">
            <v>Y</v>
          </cell>
          <cell r="Y451" t="str">
            <v>VALID</v>
          </cell>
          <cell r="Z451" t="str">
            <v>Biochimica et Biophysica Acta: Molecular and Cell Biology of Lipids</v>
          </cell>
        </row>
        <row r="452">
          <cell r="Q452" t="str">
            <v>0925-4439</v>
          </cell>
          <cell r="R452" t="str">
            <v>05008</v>
          </cell>
          <cell r="S452">
            <v>3567</v>
          </cell>
          <cell r="T452">
            <v>3026</v>
          </cell>
          <cell r="U452">
            <v>473600</v>
          </cell>
          <cell r="V452">
            <v>3987</v>
          </cell>
          <cell r="W452" t="str">
            <v>Y</v>
          </cell>
          <cell r="X452" t="str">
            <v>Y</v>
          </cell>
          <cell r="Y452" t="str">
            <v>VALID</v>
          </cell>
          <cell r="Z452" t="str">
            <v>Biochimica et Biophysica Acta: Molecular Basis of Disease</v>
          </cell>
        </row>
        <row r="453">
          <cell r="Q453" t="str">
            <v>1570-9639</v>
          </cell>
          <cell r="R453" t="str">
            <v>05010</v>
          </cell>
          <cell r="S453">
            <v>5685</v>
          </cell>
          <cell r="T453">
            <v>4820</v>
          </cell>
          <cell r="U453">
            <v>754700</v>
          </cell>
          <cell r="V453">
            <v>6363</v>
          </cell>
          <cell r="W453" t="str">
            <v>Y</v>
          </cell>
          <cell r="X453" t="str">
            <v>Y</v>
          </cell>
          <cell r="Y453" t="str">
            <v>VALID</v>
          </cell>
          <cell r="Z453" t="str">
            <v>Biochimica et Biophysica Acta: Proteins and Proteomics</v>
          </cell>
        </row>
        <row r="454">
          <cell r="Q454" t="str">
            <v>0304-419X</v>
          </cell>
          <cell r="R454" t="str">
            <v>05012</v>
          </cell>
          <cell r="S454">
            <v>2537</v>
          </cell>
          <cell r="T454">
            <v>2150</v>
          </cell>
          <cell r="U454">
            <v>335800</v>
          </cell>
          <cell r="V454">
            <v>2836</v>
          </cell>
          <cell r="W454" t="str">
            <v>Y</v>
          </cell>
          <cell r="X454" t="str">
            <v>Y</v>
          </cell>
          <cell r="Y454" t="str">
            <v>VALID</v>
          </cell>
          <cell r="Z454" t="str">
            <v>Biochimica et Biophysica Acta: Reviews on Cancer</v>
          </cell>
        </row>
        <row r="455">
          <cell r="Q455" t="str">
            <v>0376-6357</v>
          </cell>
          <cell r="R455" t="str">
            <v>05015</v>
          </cell>
          <cell r="S455">
            <v>4157</v>
          </cell>
          <cell r="T455">
            <v>3522</v>
          </cell>
          <cell r="U455">
            <v>552000</v>
          </cell>
          <cell r="V455">
            <v>4654</v>
          </cell>
          <cell r="W455" t="str">
            <v>Y</v>
          </cell>
          <cell r="X455" t="str">
            <v>Y</v>
          </cell>
          <cell r="Y455" t="str">
            <v>VALID</v>
          </cell>
          <cell r="Z455" t="str">
            <v>Behavioural Processes</v>
          </cell>
        </row>
        <row r="456">
          <cell r="Q456" t="str">
            <v>0301-0511</v>
          </cell>
          <cell r="R456" t="str">
            <v>05016</v>
          </cell>
          <cell r="S456">
            <v>3451</v>
          </cell>
          <cell r="T456">
            <v>2924</v>
          </cell>
          <cell r="U456">
            <v>458300</v>
          </cell>
          <cell r="V456">
            <v>3857</v>
          </cell>
          <cell r="W456" t="str">
            <v>Y</v>
          </cell>
          <cell r="X456" t="str">
            <v>Y</v>
          </cell>
          <cell r="Y456" t="str">
            <v>VALID</v>
          </cell>
          <cell r="Z456" t="str">
            <v>Biological Psychology</v>
          </cell>
        </row>
        <row r="457">
          <cell r="Q457" t="str">
            <v>1874-3900</v>
          </cell>
          <cell r="R457" t="str">
            <v>04291</v>
          </cell>
          <cell r="S457">
            <v>758</v>
          </cell>
          <cell r="T457">
            <v>643</v>
          </cell>
          <cell r="U457">
            <v>120500</v>
          </cell>
          <cell r="V457">
            <v>1039</v>
          </cell>
          <cell r="W457" t="str">
            <v>Y</v>
          </cell>
          <cell r="X457" t="str">
            <v>Y</v>
          </cell>
          <cell r="Y457" t="str">
            <v>VALID</v>
          </cell>
          <cell r="Z457" t="str">
            <v>Phytochemistry Letters</v>
          </cell>
        </row>
        <row r="458">
          <cell r="Q458" t="str">
            <v>0005-2728</v>
          </cell>
          <cell r="R458" t="str">
            <v>05002</v>
          </cell>
          <cell r="S458">
            <v>5096</v>
          </cell>
          <cell r="T458">
            <v>4317</v>
          </cell>
          <cell r="U458">
            <v>676700</v>
          </cell>
          <cell r="V458">
            <v>5703</v>
          </cell>
          <cell r="W458" t="str">
            <v>Y</v>
          </cell>
          <cell r="X458" t="str">
            <v>Y</v>
          </cell>
          <cell r="Y458" t="str">
            <v>VALID</v>
          </cell>
          <cell r="Z458" t="str">
            <v>Biochimica et Biophysica Acta: Bioenergetics</v>
          </cell>
        </row>
        <row r="459">
          <cell r="Q459" t="str">
            <v>0005-2736</v>
          </cell>
          <cell r="R459" t="str">
            <v>05003</v>
          </cell>
          <cell r="S459">
            <v>7549</v>
          </cell>
          <cell r="T459">
            <v>6400</v>
          </cell>
          <cell r="U459">
            <v>1003100</v>
          </cell>
          <cell r="V459">
            <v>8449</v>
          </cell>
          <cell r="W459" t="str">
            <v>Y</v>
          </cell>
          <cell r="X459" t="str">
            <v>Y</v>
          </cell>
          <cell r="Y459" t="str">
            <v>VALID</v>
          </cell>
          <cell r="Z459" t="str">
            <v>Biochimica et Biophysica Acta: Biomembranes</v>
          </cell>
        </row>
        <row r="460">
          <cell r="Q460" t="str">
            <v>0167-4889</v>
          </cell>
          <cell r="R460" t="str">
            <v>05009</v>
          </cell>
          <cell r="S460">
            <v>5665</v>
          </cell>
          <cell r="T460">
            <v>4802</v>
          </cell>
          <cell r="U460">
            <v>752400</v>
          </cell>
          <cell r="V460">
            <v>6340</v>
          </cell>
          <cell r="W460" t="str">
            <v>Y</v>
          </cell>
          <cell r="X460" t="str">
            <v>Y</v>
          </cell>
          <cell r="Y460" t="str">
            <v>VALID</v>
          </cell>
          <cell r="Z460" t="str">
            <v>Biochimica et Biophysica Acta: Molecular Cell Research</v>
          </cell>
        </row>
        <row r="461">
          <cell r="Q461" t="str">
            <v>0166-4328</v>
          </cell>
          <cell r="R461" t="str">
            <v>05014</v>
          </cell>
          <cell r="S461">
            <v>11764</v>
          </cell>
          <cell r="T461">
            <v>9969</v>
          </cell>
          <cell r="U461">
            <v>1562800</v>
          </cell>
          <cell r="V461">
            <v>13159</v>
          </cell>
          <cell r="W461" t="str">
            <v>Y</v>
          </cell>
          <cell r="X461" t="str">
            <v>Y</v>
          </cell>
          <cell r="Y461" t="str">
            <v>VALID</v>
          </cell>
          <cell r="Z461" t="str">
            <v>Behavioural Brain Research</v>
          </cell>
        </row>
        <row r="462">
          <cell r="Q462" t="str">
            <v>0006-8993</v>
          </cell>
          <cell r="R462" t="str">
            <v>05018</v>
          </cell>
          <cell r="S462">
            <v>10272</v>
          </cell>
          <cell r="T462">
            <v>8705</v>
          </cell>
          <cell r="U462">
            <v>1367200</v>
          </cell>
          <cell r="V462">
            <v>11522</v>
          </cell>
          <cell r="W462" t="str">
            <v>Y</v>
          </cell>
          <cell r="X462" t="str">
            <v>Y</v>
          </cell>
          <cell r="Y462" t="str">
            <v>VALID</v>
          </cell>
          <cell r="Z462" t="str">
            <v>Brain Research</v>
          </cell>
        </row>
        <row r="463">
          <cell r="Q463" t="str">
            <v>1386-6532</v>
          </cell>
          <cell r="R463" t="str">
            <v>05021</v>
          </cell>
          <cell r="S463">
            <v>3272</v>
          </cell>
          <cell r="T463">
            <v>2772</v>
          </cell>
          <cell r="U463">
            <v>434800</v>
          </cell>
          <cell r="V463">
            <v>3661</v>
          </cell>
          <cell r="W463" t="str">
            <v>Y</v>
          </cell>
          <cell r="X463" t="str">
            <v>Y</v>
          </cell>
          <cell r="Y463" t="str">
            <v>VALID</v>
          </cell>
          <cell r="Z463" t="str">
            <v>Journal of Clinical Virology</v>
          </cell>
        </row>
        <row r="464">
          <cell r="Q464" t="str">
            <v>0303-8467</v>
          </cell>
          <cell r="R464" t="str">
            <v>05024</v>
          </cell>
          <cell r="S464">
            <v>1865</v>
          </cell>
          <cell r="T464">
            <v>1582</v>
          </cell>
          <cell r="U464">
            <v>247000</v>
          </cell>
          <cell r="V464">
            <v>2082</v>
          </cell>
          <cell r="W464" t="str">
            <v>Y</v>
          </cell>
          <cell r="X464" t="str">
            <v>Y</v>
          </cell>
          <cell r="Y464" t="str">
            <v>VALID</v>
          </cell>
          <cell r="Z464" t="str">
            <v>Clinical Neurology and Neurosurgery</v>
          </cell>
        </row>
        <row r="465">
          <cell r="Q465" t="str">
            <v>0920-1211</v>
          </cell>
          <cell r="R465" t="str">
            <v>05029</v>
          </cell>
          <cell r="S465">
            <v>5282</v>
          </cell>
          <cell r="T465">
            <v>4476</v>
          </cell>
          <cell r="U465">
            <v>701200</v>
          </cell>
          <cell r="V465">
            <v>5907</v>
          </cell>
          <cell r="W465" t="str">
            <v>Y</v>
          </cell>
          <cell r="X465" t="str">
            <v>Y</v>
          </cell>
          <cell r="Y465" t="str">
            <v>VALID</v>
          </cell>
          <cell r="Z465" t="str">
            <v>Epilepsy Research</v>
          </cell>
        </row>
        <row r="466">
          <cell r="Q466" t="str">
            <v>0928-0987</v>
          </cell>
          <cell r="R466" t="str">
            <v>05030</v>
          </cell>
          <cell r="S466">
            <v>2427</v>
          </cell>
          <cell r="T466">
            <v>2058</v>
          </cell>
          <cell r="U466">
            <v>322400</v>
          </cell>
          <cell r="V466">
            <v>2713</v>
          </cell>
          <cell r="W466" t="str">
            <v>Y</v>
          </cell>
          <cell r="X466" t="str">
            <v>Y</v>
          </cell>
          <cell r="Y466" t="str">
            <v>VALID</v>
          </cell>
          <cell r="Z466" t="str">
            <v>European Journal of Pharmaceutical Sciences</v>
          </cell>
        </row>
        <row r="467">
          <cell r="Q467" t="str">
            <v>0304-4165</v>
          </cell>
          <cell r="R467" t="str">
            <v>05006</v>
          </cell>
          <cell r="S467">
            <v>6058</v>
          </cell>
          <cell r="T467">
            <v>5133</v>
          </cell>
          <cell r="U467">
            <v>804900</v>
          </cell>
          <cell r="V467">
            <v>6776</v>
          </cell>
          <cell r="W467" t="str">
            <v>Y</v>
          </cell>
          <cell r="X467" t="str">
            <v>Y</v>
          </cell>
          <cell r="Y467" t="str">
            <v>VALID</v>
          </cell>
          <cell r="Z467" t="str">
            <v>Biochimica et Biophysica Acta: General Subjects</v>
          </cell>
        </row>
        <row r="468">
          <cell r="Q468" t="str">
            <v>0387-7604</v>
          </cell>
          <cell r="R468" t="str">
            <v>05017</v>
          </cell>
          <cell r="S468">
            <v>1328</v>
          </cell>
          <cell r="T468">
            <v>1124</v>
          </cell>
          <cell r="U468">
            <v>178400</v>
          </cell>
          <cell r="V468">
            <v>1438</v>
          </cell>
          <cell r="W468" t="str">
            <v>Y</v>
          </cell>
          <cell r="X468" t="str">
            <v>Y</v>
          </cell>
          <cell r="Y468" t="str">
            <v>VALID</v>
          </cell>
          <cell r="Z468" t="str">
            <v>Brain &amp; Development</v>
          </cell>
        </row>
        <row r="469">
          <cell r="Q469" t="str">
            <v>0924-977X</v>
          </cell>
          <cell r="R469" t="str">
            <v>05033</v>
          </cell>
          <cell r="S469">
            <v>2241</v>
          </cell>
          <cell r="T469">
            <v>1900</v>
          </cell>
          <cell r="U469">
            <v>325600</v>
          </cell>
          <cell r="V469">
            <v>2736</v>
          </cell>
          <cell r="W469" t="str">
            <v>Y</v>
          </cell>
          <cell r="X469" t="str">
            <v>Y</v>
          </cell>
          <cell r="Y469" t="str">
            <v>VALID</v>
          </cell>
          <cell r="Z469" t="str">
            <v>European Neuropsychopharmacology</v>
          </cell>
        </row>
        <row r="470">
          <cell r="Q470" t="str">
            <v>0165-2478</v>
          </cell>
          <cell r="R470" t="str">
            <v>05044</v>
          </cell>
          <cell r="S470">
            <v>3970</v>
          </cell>
          <cell r="T470">
            <v>3364</v>
          </cell>
          <cell r="U470">
            <v>527200</v>
          </cell>
          <cell r="V470">
            <v>4444</v>
          </cell>
          <cell r="W470" t="str">
            <v>Y</v>
          </cell>
          <cell r="X470" t="str">
            <v>Y</v>
          </cell>
          <cell r="Y470" t="str">
            <v>VALID</v>
          </cell>
          <cell r="Z470" t="str">
            <v>Immunology Letters</v>
          </cell>
        </row>
        <row r="471">
          <cell r="Q471" t="str">
            <v>0924-8579</v>
          </cell>
          <cell r="R471" t="str">
            <v>05047</v>
          </cell>
          <cell r="S471">
            <v>3077</v>
          </cell>
          <cell r="T471">
            <v>2609</v>
          </cell>
          <cell r="U471">
            <v>408400</v>
          </cell>
          <cell r="V471">
            <v>3439</v>
          </cell>
          <cell r="W471" t="str">
            <v>Y</v>
          </cell>
          <cell r="X471" t="str">
            <v>Y</v>
          </cell>
          <cell r="Y471" t="str">
            <v>VALID</v>
          </cell>
          <cell r="Z471" t="str">
            <v>International Journal of Antimicrobial Agents</v>
          </cell>
        </row>
        <row r="472">
          <cell r="Q472" t="str">
            <v>0378-5173</v>
          </cell>
          <cell r="R472" t="str">
            <v>05049</v>
          </cell>
          <cell r="S472">
            <v>13197</v>
          </cell>
          <cell r="T472">
            <v>11184</v>
          </cell>
          <cell r="U472">
            <v>1752800</v>
          </cell>
          <cell r="V472">
            <v>14764</v>
          </cell>
          <cell r="W472" t="str">
            <v>Y</v>
          </cell>
          <cell r="X472" t="str">
            <v>Y</v>
          </cell>
          <cell r="Y472" t="str">
            <v>VALID</v>
          </cell>
          <cell r="Z472" t="str">
            <v>International Journal of Pharmaceutics</v>
          </cell>
        </row>
        <row r="473">
          <cell r="Q473" t="str">
            <v>0165-0327</v>
          </cell>
          <cell r="R473" t="str">
            <v>05051</v>
          </cell>
          <cell r="S473">
            <v>8101</v>
          </cell>
          <cell r="T473">
            <v>6865</v>
          </cell>
          <cell r="U473">
            <v>1076100</v>
          </cell>
          <cell r="V473">
            <v>9056</v>
          </cell>
          <cell r="W473" t="str">
            <v>Y</v>
          </cell>
          <cell r="X473" t="str">
            <v>Y</v>
          </cell>
          <cell r="Y473" t="str">
            <v>VALID</v>
          </cell>
          <cell r="Z473" t="str">
            <v>Journal of Affective Disorders</v>
          </cell>
        </row>
        <row r="474">
          <cell r="Q474" t="str">
            <v>0014-2999</v>
          </cell>
          <cell r="R474" t="str">
            <v>05031</v>
          </cell>
          <cell r="S474">
            <v>14021</v>
          </cell>
          <cell r="T474">
            <v>11880</v>
          </cell>
          <cell r="U474">
            <v>1863400</v>
          </cell>
          <cell r="V474">
            <v>15679</v>
          </cell>
          <cell r="W474" t="str">
            <v>Y</v>
          </cell>
          <cell r="X474" t="str">
            <v>Y</v>
          </cell>
          <cell r="Y474" t="str">
            <v>VALID</v>
          </cell>
          <cell r="Z474" t="str">
            <v>European Journal of Pharmacology</v>
          </cell>
        </row>
        <row r="475">
          <cell r="Q475" t="str">
            <v>1871-6784</v>
          </cell>
          <cell r="R475" t="str">
            <v>05042</v>
          </cell>
          <cell r="S475">
            <v>1403</v>
          </cell>
          <cell r="T475">
            <v>1188</v>
          </cell>
          <cell r="U475">
            <v>185500</v>
          </cell>
          <cell r="V475">
            <v>1568</v>
          </cell>
          <cell r="W475" t="str">
            <v>Y</v>
          </cell>
          <cell r="X475" t="str">
            <v>Y</v>
          </cell>
          <cell r="Y475" t="str">
            <v>VALID</v>
          </cell>
          <cell r="Z475" t="str">
            <v>New Biotechnology</v>
          </cell>
        </row>
        <row r="476">
          <cell r="Q476" t="str">
            <v>0378-5955</v>
          </cell>
          <cell r="R476" t="str">
            <v>05043</v>
          </cell>
          <cell r="S476">
            <v>7311</v>
          </cell>
          <cell r="T476">
            <v>6196</v>
          </cell>
          <cell r="U476">
            <v>970200</v>
          </cell>
          <cell r="V476">
            <v>8182</v>
          </cell>
          <cell r="W476" t="str">
            <v>Y</v>
          </cell>
          <cell r="X476" t="str">
            <v>Y</v>
          </cell>
          <cell r="Y476" t="str">
            <v>VALID</v>
          </cell>
          <cell r="Z476" t="str">
            <v>Hearing Research</v>
          </cell>
        </row>
        <row r="477">
          <cell r="Q477" t="str">
            <v>0167-8760</v>
          </cell>
          <cell r="R477" t="str">
            <v>05050</v>
          </cell>
          <cell r="S477">
            <v>5170</v>
          </cell>
          <cell r="T477">
            <v>4381</v>
          </cell>
          <cell r="U477">
            <v>686200</v>
          </cell>
          <cell r="V477">
            <v>5779</v>
          </cell>
          <cell r="W477" t="str">
            <v>Y</v>
          </cell>
          <cell r="X477" t="str">
            <v>Y</v>
          </cell>
          <cell r="Y477" t="str">
            <v>VALID</v>
          </cell>
          <cell r="Z477" t="str">
            <v>International Journal of Psychophysiology</v>
          </cell>
        </row>
        <row r="478">
          <cell r="Q478" t="str">
            <v>0168-3659</v>
          </cell>
          <cell r="R478" t="str">
            <v>05054</v>
          </cell>
          <cell r="S478">
            <v>7638</v>
          </cell>
          <cell r="T478">
            <v>6475</v>
          </cell>
          <cell r="U478">
            <v>1012700</v>
          </cell>
          <cell r="V478">
            <v>8541</v>
          </cell>
          <cell r="W478" t="str">
            <v>Y</v>
          </cell>
          <cell r="X478" t="str">
            <v>Y</v>
          </cell>
          <cell r="Y478" t="str">
            <v>VALID</v>
          </cell>
          <cell r="Z478" t="str">
            <v>Journal of Controlled Release</v>
          </cell>
        </row>
        <row r="479">
          <cell r="Q479" t="str">
            <v>0022-1759</v>
          </cell>
          <cell r="R479" t="str">
            <v>05055</v>
          </cell>
          <cell r="S479">
            <v>5629</v>
          </cell>
          <cell r="T479">
            <v>4771</v>
          </cell>
          <cell r="U479">
            <v>748300</v>
          </cell>
          <cell r="V479">
            <v>6298</v>
          </cell>
          <cell r="W479" t="str">
            <v>Y</v>
          </cell>
          <cell r="X479" t="str">
            <v>Y</v>
          </cell>
          <cell r="Y479" t="str">
            <v>VALID</v>
          </cell>
          <cell r="Z479" t="str">
            <v>Journal of Immunological Methods</v>
          </cell>
        </row>
        <row r="480">
          <cell r="Q480" t="str">
            <v>0165-5728</v>
          </cell>
          <cell r="R480" t="str">
            <v>05060</v>
          </cell>
          <cell r="S480">
            <v>7188</v>
          </cell>
          <cell r="T480">
            <v>6093</v>
          </cell>
          <cell r="U480">
            <v>955700</v>
          </cell>
          <cell r="V480">
            <v>8047</v>
          </cell>
          <cell r="W480" t="str">
            <v>Y</v>
          </cell>
          <cell r="X480" t="str">
            <v>Y</v>
          </cell>
          <cell r="Y480" t="str">
            <v>VALID</v>
          </cell>
          <cell r="Z480" t="str">
            <v>Journal of Neuroimmunology</v>
          </cell>
        </row>
        <row r="481">
          <cell r="Q481" t="str">
            <v>0165-0270</v>
          </cell>
          <cell r="R481" t="str">
            <v>05061</v>
          </cell>
          <cell r="S481">
            <v>5453</v>
          </cell>
          <cell r="T481">
            <v>4621</v>
          </cell>
          <cell r="U481">
            <v>724000</v>
          </cell>
          <cell r="V481">
            <v>6099</v>
          </cell>
          <cell r="W481" t="str">
            <v>Y</v>
          </cell>
          <cell r="X481" t="str">
            <v>Y</v>
          </cell>
          <cell r="Y481" t="str">
            <v>VALID</v>
          </cell>
          <cell r="Z481" t="str">
            <v>Journal of Neuroscience Methods</v>
          </cell>
        </row>
        <row r="482">
          <cell r="Q482" t="str">
            <v>0378-1119</v>
          </cell>
          <cell r="R482" t="str">
            <v>05041</v>
          </cell>
          <cell r="S482">
            <v>10907</v>
          </cell>
          <cell r="T482">
            <v>9245</v>
          </cell>
          <cell r="U482">
            <v>1447900</v>
          </cell>
          <cell r="V482">
            <v>12202</v>
          </cell>
          <cell r="W482" t="str">
            <v>Y</v>
          </cell>
          <cell r="X482" t="str">
            <v>Y</v>
          </cell>
          <cell r="Y482" t="str">
            <v>VALID</v>
          </cell>
          <cell r="Z482" t="str">
            <v>Gene</v>
          </cell>
        </row>
        <row r="483">
          <cell r="Q483" t="str">
            <v>0141-8130</v>
          </cell>
          <cell r="R483" t="str">
            <v>05048</v>
          </cell>
          <cell r="S483">
            <v>4642</v>
          </cell>
          <cell r="T483">
            <v>3933</v>
          </cell>
          <cell r="U483">
            <v>616400</v>
          </cell>
          <cell r="V483">
            <v>5190</v>
          </cell>
          <cell r="W483" t="str">
            <v>Y</v>
          </cell>
          <cell r="X483" t="str">
            <v>Y</v>
          </cell>
          <cell r="Y483" t="str">
            <v>VALID</v>
          </cell>
          <cell r="Z483" t="str">
            <v>International Journal of Biological Macromolecules</v>
          </cell>
        </row>
        <row r="484">
          <cell r="Q484" t="str">
            <v>1874-3919</v>
          </cell>
          <cell r="R484" t="str">
            <v>05052</v>
          </cell>
          <cell r="S484">
            <v>5194</v>
          </cell>
          <cell r="T484">
            <v>4404</v>
          </cell>
          <cell r="U484">
            <v>688300</v>
          </cell>
          <cell r="V484">
            <v>5792</v>
          </cell>
          <cell r="W484" t="str">
            <v>Y</v>
          </cell>
          <cell r="X484" t="str">
            <v>Y</v>
          </cell>
          <cell r="Y484" t="str">
            <v>VALID</v>
          </cell>
          <cell r="Z484" t="str">
            <v>Journal of Proteomics</v>
          </cell>
        </row>
        <row r="485">
          <cell r="Q485" t="str">
            <v>0891-0618</v>
          </cell>
          <cell r="R485" t="str">
            <v>05053</v>
          </cell>
          <cell r="S485">
            <v>2229</v>
          </cell>
          <cell r="T485">
            <v>1890</v>
          </cell>
          <cell r="U485">
            <v>295600</v>
          </cell>
          <cell r="V485">
            <v>2489</v>
          </cell>
          <cell r="W485" t="str">
            <v>Y</v>
          </cell>
          <cell r="X485" t="str">
            <v>Y</v>
          </cell>
          <cell r="Y485" t="str">
            <v>VALID</v>
          </cell>
          <cell r="Z485" t="str">
            <v>Journal of Chemical Neuroanatomy</v>
          </cell>
        </row>
        <row r="486">
          <cell r="Q486" t="str">
            <v>0167-7012</v>
          </cell>
          <cell r="R486" t="str">
            <v>05058</v>
          </cell>
          <cell r="S486">
            <v>5365</v>
          </cell>
          <cell r="T486">
            <v>4550</v>
          </cell>
          <cell r="U486">
            <v>712900</v>
          </cell>
          <cell r="V486">
            <v>6009</v>
          </cell>
          <cell r="W486" t="str">
            <v>Y</v>
          </cell>
          <cell r="X486" t="str">
            <v>Y</v>
          </cell>
          <cell r="Y486" t="str">
            <v>VALID</v>
          </cell>
          <cell r="Z486" t="str">
            <v>Journal of Microbiological Methods</v>
          </cell>
        </row>
        <row r="487">
          <cell r="Q487" t="str">
            <v>0022-510X</v>
          </cell>
          <cell r="R487" t="str">
            <v>05063</v>
          </cell>
          <cell r="S487">
            <v>8231</v>
          </cell>
          <cell r="T487">
            <v>6976</v>
          </cell>
          <cell r="U487">
            <v>1094500</v>
          </cell>
          <cell r="V487">
            <v>9206</v>
          </cell>
          <cell r="W487" t="str">
            <v>Y</v>
          </cell>
          <cell r="X487" t="str">
            <v>Y</v>
          </cell>
          <cell r="Y487" t="str">
            <v>VALID</v>
          </cell>
          <cell r="Z487" t="str">
            <v>Journal of the Neurological Sciences</v>
          </cell>
        </row>
        <row r="488">
          <cell r="Q488" t="str">
            <v>0166-0934</v>
          </cell>
          <cell r="R488" t="str">
            <v>05064</v>
          </cell>
          <cell r="S488">
            <v>6474</v>
          </cell>
          <cell r="T488">
            <v>5488</v>
          </cell>
          <cell r="U488">
            <v>858900</v>
          </cell>
          <cell r="V488">
            <v>7242</v>
          </cell>
          <cell r="W488" t="str">
            <v>Y</v>
          </cell>
          <cell r="X488" t="str">
            <v>Y</v>
          </cell>
          <cell r="Y488" t="str">
            <v>VALID</v>
          </cell>
          <cell r="Z488" t="str">
            <v>Journal of Virological Methods</v>
          </cell>
        </row>
        <row r="489">
          <cell r="Q489" t="str">
            <v>0166-6851</v>
          </cell>
          <cell r="R489" t="str">
            <v>05066</v>
          </cell>
          <cell r="S489">
            <v>3645</v>
          </cell>
          <cell r="T489">
            <v>3088</v>
          </cell>
          <cell r="U489">
            <v>484600</v>
          </cell>
          <cell r="V489">
            <v>4076</v>
          </cell>
          <cell r="W489" t="str">
            <v>Y</v>
          </cell>
          <cell r="X489" t="str">
            <v>Y</v>
          </cell>
          <cell r="Y489" t="str">
            <v>VALID</v>
          </cell>
          <cell r="Z489" t="str">
            <v>Molecular and Biochemical Parasitology</v>
          </cell>
        </row>
        <row r="490">
          <cell r="Q490" t="str">
            <v>0027-5107</v>
          </cell>
          <cell r="R490" t="str">
            <v>05069</v>
          </cell>
          <cell r="S490">
            <v>4722</v>
          </cell>
          <cell r="T490">
            <v>4002</v>
          </cell>
          <cell r="U490">
            <v>625200</v>
          </cell>
          <cell r="V490">
            <v>5285</v>
          </cell>
          <cell r="W490" t="str">
            <v>Y</v>
          </cell>
          <cell r="X490" t="str">
            <v>Y</v>
          </cell>
          <cell r="Y490" t="str">
            <v>VALID</v>
          </cell>
          <cell r="Z490" t="str">
            <v>Mutation Research: Fundamental and Molecular Mechanisms of Mutagenesis</v>
          </cell>
        </row>
        <row r="491">
          <cell r="Q491" t="str">
            <v>1383-5718</v>
          </cell>
          <cell r="R491" t="str">
            <v>05073</v>
          </cell>
          <cell r="S491">
            <v>5548</v>
          </cell>
          <cell r="T491">
            <v>4702</v>
          </cell>
          <cell r="U491">
            <v>736800</v>
          </cell>
          <cell r="V491">
            <v>6206</v>
          </cell>
          <cell r="W491" t="str">
            <v>Y</v>
          </cell>
          <cell r="X491" t="str">
            <v>Y</v>
          </cell>
          <cell r="Y491" t="str">
            <v>VALID</v>
          </cell>
          <cell r="Z491" t="str">
            <v>Mutation Research: Genetic Toxicology and Environmental Mutagenesis</v>
          </cell>
        </row>
        <row r="492">
          <cell r="Q492" t="str">
            <v>0920-9964</v>
          </cell>
          <cell r="R492" t="str">
            <v>05080</v>
          </cell>
          <cell r="S492">
            <v>9401</v>
          </cell>
          <cell r="T492">
            <v>7968</v>
          </cell>
          <cell r="U492">
            <v>1248600</v>
          </cell>
          <cell r="V492">
            <v>10520</v>
          </cell>
          <cell r="W492" t="str">
            <v>Y</v>
          </cell>
          <cell r="X492" t="str">
            <v>Y</v>
          </cell>
          <cell r="Y492" t="str">
            <v>VALID</v>
          </cell>
          <cell r="Z492" t="str">
            <v>Schizophrenia Research</v>
          </cell>
        </row>
        <row r="493">
          <cell r="Q493" t="str">
            <v>0168-1702</v>
          </cell>
          <cell r="R493" t="str">
            <v>05082</v>
          </cell>
          <cell r="S493">
            <v>7330</v>
          </cell>
          <cell r="T493">
            <v>6214</v>
          </cell>
          <cell r="U493">
            <v>974200</v>
          </cell>
          <cell r="V493">
            <v>8200</v>
          </cell>
          <cell r="W493" t="str">
            <v>Y</v>
          </cell>
          <cell r="X493" t="str">
            <v>Y</v>
          </cell>
          <cell r="Y493" t="str">
            <v>VALID</v>
          </cell>
          <cell r="Z493" t="str">
            <v>Virus Research</v>
          </cell>
        </row>
        <row r="494">
          <cell r="Q494" t="str">
            <v>0378-3774</v>
          </cell>
          <cell r="R494" t="str">
            <v>05085</v>
          </cell>
          <cell r="S494">
            <v>4027</v>
          </cell>
          <cell r="T494">
            <v>3412</v>
          </cell>
          <cell r="U494">
            <v>535100</v>
          </cell>
          <cell r="V494">
            <v>4517</v>
          </cell>
          <cell r="W494" t="str">
            <v>Y</v>
          </cell>
          <cell r="X494" t="str">
            <v>Y</v>
          </cell>
          <cell r="Y494" t="str">
            <v>VALID</v>
          </cell>
          <cell r="Z494" t="str">
            <v>Agricultural Water Management</v>
          </cell>
        </row>
        <row r="495">
          <cell r="Q495" t="str">
            <v>1566-0702</v>
          </cell>
          <cell r="R495" t="str">
            <v>05062</v>
          </cell>
          <cell r="S495">
            <v>4504</v>
          </cell>
          <cell r="T495">
            <v>3817</v>
          </cell>
          <cell r="U495">
            <v>598800</v>
          </cell>
          <cell r="V495">
            <v>5040</v>
          </cell>
          <cell r="W495" t="str">
            <v>Y</v>
          </cell>
          <cell r="X495" t="str">
            <v>Y</v>
          </cell>
          <cell r="Y495" t="str">
            <v>VALID</v>
          </cell>
          <cell r="Z495" t="str">
            <v>Autonomic Neuroscience: Basic and Clinical</v>
          </cell>
        </row>
        <row r="496">
          <cell r="Q496" t="str">
            <v>1383-5742</v>
          </cell>
          <cell r="R496" t="str">
            <v>05074</v>
          </cell>
          <cell r="S496">
            <v>2015</v>
          </cell>
          <cell r="T496">
            <v>1708</v>
          </cell>
          <cell r="U496">
            <v>267500</v>
          </cell>
          <cell r="V496">
            <v>2256</v>
          </cell>
          <cell r="W496" t="str">
            <v>Y</v>
          </cell>
          <cell r="X496" t="str">
            <v>Y</v>
          </cell>
          <cell r="Y496" t="str">
            <v>VALID</v>
          </cell>
          <cell r="Z496" t="str">
            <v>Mutation Research: Reviews in Mutation Research</v>
          </cell>
        </row>
        <row r="497">
          <cell r="Q497" t="str">
            <v>0001-706X</v>
          </cell>
          <cell r="R497" t="str">
            <v>05083</v>
          </cell>
          <cell r="S497">
            <v>2847</v>
          </cell>
          <cell r="T497">
            <v>2414</v>
          </cell>
          <cell r="U497">
            <v>376200</v>
          </cell>
          <cell r="V497">
            <v>3181</v>
          </cell>
          <cell r="W497" t="str">
            <v>Y</v>
          </cell>
          <cell r="X497" t="str">
            <v>Y</v>
          </cell>
          <cell r="Y497" t="str">
            <v>VALID</v>
          </cell>
          <cell r="Z497" t="str">
            <v>Acta Tropica</v>
          </cell>
        </row>
        <row r="498">
          <cell r="Q498" t="str">
            <v>0167-8809</v>
          </cell>
          <cell r="R498" t="str">
            <v>05086</v>
          </cell>
          <cell r="S498">
            <v>5610</v>
          </cell>
          <cell r="T498">
            <v>4752</v>
          </cell>
          <cell r="U498">
            <v>743400</v>
          </cell>
          <cell r="V498">
            <v>6285</v>
          </cell>
          <cell r="W498" t="str">
            <v>Y</v>
          </cell>
          <cell r="X498" t="str">
            <v>Y</v>
          </cell>
          <cell r="Y498" t="str">
            <v>VALID</v>
          </cell>
          <cell r="Z498" t="str">
            <v>Agriculture Ecosystems &amp; Environment</v>
          </cell>
        </row>
        <row r="499">
          <cell r="Q499" t="str">
            <v>0377-8401</v>
          </cell>
          <cell r="R499" t="str">
            <v>05088</v>
          </cell>
          <cell r="S499">
            <v>5869</v>
          </cell>
          <cell r="T499">
            <v>4973</v>
          </cell>
          <cell r="U499">
            <v>780500</v>
          </cell>
          <cell r="V499">
            <v>6561</v>
          </cell>
          <cell r="W499" t="str">
            <v>Y</v>
          </cell>
          <cell r="X499" t="str">
            <v>Y</v>
          </cell>
          <cell r="Y499" t="str">
            <v>VALID</v>
          </cell>
          <cell r="Z499" t="str">
            <v>Animal Feed Science and Technology</v>
          </cell>
        </row>
        <row r="500">
          <cell r="Q500" t="str">
            <v>0378-4320</v>
          </cell>
          <cell r="R500" t="str">
            <v>05089</v>
          </cell>
          <cell r="S500">
            <v>5243</v>
          </cell>
          <cell r="T500">
            <v>4442</v>
          </cell>
          <cell r="U500">
            <v>695800</v>
          </cell>
          <cell r="V500">
            <v>5869</v>
          </cell>
          <cell r="W500" t="str">
            <v>Y</v>
          </cell>
          <cell r="X500" t="str">
            <v>Y</v>
          </cell>
          <cell r="Y500" t="str">
            <v>VALID</v>
          </cell>
          <cell r="Z500" t="str">
            <v>Animal Reproduction Science</v>
          </cell>
        </row>
        <row r="501">
          <cell r="Q501" t="str">
            <v>0044-8486</v>
          </cell>
          <cell r="R501" t="str">
            <v>05092</v>
          </cell>
          <cell r="S501">
            <v>9427</v>
          </cell>
          <cell r="T501">
            <v>7989</v>
          </cell>
          <cell r="U501">
            <v>1253100</v>
          </cell>
          <cell r="V501">
            <v>10551</v>
          </cell>
          <cell r="W501" t="str">
            <v>Y</v>
          </cell>
          <cell r="X501" t="str">
            <v>Y</v>
          </cell>
          <cell r="Y501" t="str">
            <v>VALID</v>
          </cell>
          <cell r="Z501" t="str">
            <v>Aquaculture</v>
          </cell>
        </row>
        <row r="502">
          <cell r="Q502" t="str">
            <v>0166-445X</v>
          </cell>
          <cell r="R502" t="str">
            <v>05094</v>
          </cell>
          <cell r="S502">
            <v>5225</v>
          </cell>
          <cell r="T502">
            <v>4430</v>
          </cell>
          <cell r="U502">
            <v>694400</v>
          </cell>
          <cell r="V502">
            <v>5843</v>
          </cell>
          <cell r="W502" t="str">
            <v>Y</v>
          </cell>
          <cell r="X502" t="str">
            <v>Y</v>
          </cell>
          <cell r="Y502" t="str">
            <v>VALID</v>
          </cell>
          <cell r="Z502" t="str">
            <v>Aquatic Toxicology</v>
          </cell>
        </row>
        <row r="503">
          <cell r="Q503" t="str">
            <v>0933-3657</v>
          </cell>
          <cell r="R503" t="str">
            <v>05095</v>
          </cell>
          <cell r="S503">
            <v>1341</v>
          </cell>
          <cell r="T503">
            <v>1137</v>
          </cell>
          <cell r="U503">
            <v>178000</v>
          </cell>
          <cell r="V503">
            <v>1500</v>
          </cell>
          <cell r="W503" t="str">
            <v>Y</v>
          </cell>
          <cell r="X503" t="str">
            <v>Y</v>
          </cell>
          <cell r="Y503" t="str">
            <v>VALID</v>
          </cell>
          <cell r="Z503" t="str">
            <v>Artificial Intelligence in Medicine</v>
          </cell>
        </row>
        <row r="504">
          <cell r="Q504" t="str">
            <v>0168-1699</v>
          </cell>
          <cell r="R504" t="str">
            <v>05099</v>
          </cell>
          <cell r="S504">
            <v>3304</v>
          </cell>
          <cell r="T504">
            <v>2800</v>
          </cell>
          <cell r="U504">
            <v>439100</v>
          </cell>
          <cell r="V504">
            <v>3697</v>
          </cell>
          <cell r="W504" t="str">
            <v>Y</v>
          </cell>
          <cell r="X504" t="str">
            <v>Y</v>
          </cell>
          <cell r="Y504" t="str">
            <v>VALID</v>
          </cell>
          <cell r="Z504" t="str">
            <v>Computers and Electronics in Agriculture</v>
          </cell>
        </row>
        <row r="505">
          <cell r="Q505" t="str">
            <v>0925-8574</v>
          </cell>
          <cell r="R505" t="str">
            <v>05101</v>
          </cell>
          <cell r="S505">
            <v>2492</v>
          </cell>
          <cell r="T505">
            <v>2110</v>
          </cell>
          <cell r="U505">
            <v>330500</v>
          </cell>
          <cell r="V505">
            <v>2774</v>
          </cell>
          <cell r="W505" t="str">
            <v>Y</v>
          </cell>
          <cell r="X505" t="str">
            <v>Y</v>
          </cell>
          <cell r="Y505" t="str">
            <v>VALID</v>
          </cell>
          <cell r="Z505" t="str">
            <v>Ecological Engineering</v>
          </cell>
        </row>
        <row r="506">
          <cell r="Q506" t="str">
            <v>0168-1591</v>
          </cell>
          <cell r="R506" t="str">
            <v>05090</v>
          </cell>
          <cell r="S506">
            <v>5950</v>
          </cell>
          <cell r="T506">
            <v>5043</v>
          </cell>
          <cell r="U506">
            <v>790900</v>
          </cell>
          <cell r="V506">
            <v>6658</v>
          </cell>
          <cell r="W506" t="str">
            <v>Y</v>
          </cell>
          <cell r="X506" t="str">
            <v>Y</v>
          </cell>
          <cell r="Y506" t="str">
            <v>VALID</v>
          </cell>
          <cell r="Z506" t="str">
            <v>Applied Animal Behaviour Science</v>
          </cell>
        </row>
        <row r="507">
          <cell r="Q507" t="str">
            <v>0929-1393</v>
          </cell>
          <cell r="R507" t="str">
            <v>05091</v>
          </cell>
          <cell r="S507">
            <v>2969</v>
          </cell>
          <cell r="T507">
            <v>2517</v>
          </cell>
          <cell r="U507">
            <v>395500</v>
          </cell>
          <cell r="V507">
            <v>3323</v>
          </cell>
          <cell r="W507" t="str">
            <v>Y</v>
          </cell>
          <cell r="X507" t="str">
            <v>Y</v>
          </cell>
          <cell r="Y507" t="str">
            <v>VALID</v>
          </cell>
          <cell r="Z507" t="str">
            <v>Applied Soil Ecology</v>
          </cell>
        </row>
        <row r="508">
          <cell r="Q508" t="str">
            <v>0304-3770</v>
          </cell>
          <cell r="R508" t="str">
            <v>05093</v>
          </cell>
          <cell r="S508">
            <v>2924</v>
          </cell>
          <cell r="T508">
            <v>2482</v>
          </cell>
          <cell r="U508">
            <v>388800</v>
          </cell>
          <cell r="V508">
            <v>3273</v>
          </cell>
          <cell r="W508" t="str">
            <v>Y</v>
          </cell>
          <cell r="X508" t="str">
            <v>Y</v>
          </cell>
          <cell r="Y508" t="str">
            <v>VALID</v>
          </cell>
          <cell r="Z508" t="str">
            <v>Aquatic Botany</v>
          </cell>
        </row>
        <row r="509">
          <cell r="Q509" t="str">
            <v>0009-8981</v>
          </cell>
          <cell r="R509" t="str">
            <v>05097</v>
          </cell>
          <cell r="S509">
            <v>10929</v>
          </cell>
          <cell r="T509">
            <v>9262</v>
          </cell>
          <cell r="U509">
            <v>1450300</v>
          </cell>
          <cell r="V509">
            <v>12230</v>
          </cell>
          <cell r="W509" t="str">
            <v>Y</v>
          </cell>
          <cell r="X509" t="str">
            <v>Y</v>
          </cell>
          <cell r="Y509" t="str">
            <v>VALID</v>
          </cell>
          <cell r="Z509" t="str">
            <v>Clinica Chimica Acta</v>
          </cell>
        </row>
        <row r="510">
          <cell r="Q510" t="str">
            <v>0921-8009</v>
          </cell>
          <cell r="R510" t="str">
            <v>05100</v>
          </cell>
          <cell r="S510">
            <v>4088</v>
          </cell>
          <cell r="T510">
            <v>3464</v>
          </cell>
          <cell r="U510">
            <v>543600</v>
          </cell>
          <cell r="V510">
            <v>4580</v>
          </cell>
          <cell r="W510" t="str">
            <v>Y</v>
          </cell>
          <cell r="X510" t="str">
            <v>Y</v>
          </cell>
          <cell r="Y510" t="str">
            <v>VALID</v>
          </cell>
          <cell r="Z510" t="str">
            <v>Ecological Economics</v>
          </cell>
        </row>
        <row r="511">
          <cell r="Q511" t="str">
            <v>0304-3800</v>
          </cell>
          <cell r="R511" t="str">
            <v>05102</v>
          </cell>
          <cell r="S511">
            <v>7448</v>
          </cell>
          <cell r="T511">
            <v>6310</v>
          </cell>
          <cell r="U511">
            <v>987900</v>
          </cell>
          <cell r="V511">
            <v>8327</v>
          </cell>
          <cell r="W511" t="str">
            <v>Y</v>
          </cell>
          <cell r="X511" t="str">
            <v>Y</v>
          </cell>
          <cell r="Y511" t="str">
            <v>VALID</v>
          </cell>
          <cell r="Z511" t="str">
            <v>Ecological Modelling</v>
          </cell>
        </row>
        <row r="512">
          <cell r="Q512" t="str">
            <v>0378-1127</v>
          </cell>
          <cell r="R512" t="str">
            <v>05106</v>
          </cell>
          <cell r="S512">
            <v>8966</v>
          </cell>
          <cell r="T512">
            <v>7598</v>
          </cell>
          <cell r="U512">
            <v>1190500</v>
          </cell>
          <cell r="V512">
            <v>10061</v>
          </cell>
          <cell r="W512" t="str">
            <v>Y</v>
          </cell>
          <cell r="X512" t="str">
            <v>Y</v>
          </cell>
          <cell r="Y512" t="str">
            <v>VALID</v>
          </cell>
          <cell r="Z512" t="str">
            <v>Forest Ecology and Management</v>
          </cell>
        </row>
        <row r="513">
          <cell r="Q513" t="str">
            <v>0168-1605</v>
          </cell>
          <cell r="R513" t="str">
            <v>05109</v>
          </cell>
          <cell r="S513">
            <v>8041</v>
          </cell>
          <cell r="T513">
            <v>6814</v>
          </cell>
          <cell r="U513">
            <v>1067400</v>
          </cell>
          <cell r="V513">
            <v>8990</v>
          </cell>
          <cell r="W513" t="str">
            <v>Y</v>
          </cell>
          <cell r="X513" t="str">
            <v>Y</v>
          </cell>
          <cell r="Y513" t="str">
            <v>VALID</v>
          </cell>
          <cell r="Z513" t="str">
            <v>International Journal of Food Microbiology</v>
          </cell>
        </row>
        <row r="514">
          <cell r="Q514" t="str">
            <v>0168-1656</v>
          </cell>
          <cell r="R514" t="str">
            <v>05111</v>
          </cell>
          <cell r="S514">
            <v>8373</v>
          </cell>
          <cell r="T514">
            <v>7096</v>
          </cell>
          <cell r="U514">
            <v>1108100</v>
          </cell>
          <cell r="V514">
            <v>9363</v>
          </cell>
          <cell r="W514" t="str">
            <v>Y</v>
          </cell>
          <cell r="X514" t="str">
            <v>Y</v>
          </cell>
          <cell r="Y514" t="str">
            <v>VALID</v>
          </cell>
          <cell r="Z514" t="str">
            <v>Journal of Biotechnology</v>
          </cell>
        </row>
        <row r="515">
          <cell r="Q515" t="str">
            <v>0022-0981</v>
          </cell>
          <cell r="R515" t="str">
            <v>05112</v>
          </cell>
          <cell r="S515">
            <v>7723</v>
          </cell>
          <cell r="T515">
            <v>6544</v>
          </cell>
          <cell r="U515">
            <v>1025200</v>
          </cell>
          <cell r="V515">
            <v>8642</v>
          </cell>
          <cell r="W515" t="str">
            <v>Y</v>
          </cell>
          <cell r="X515" t="str">
            <v>Y</v>
          </cell>
          <cell r="Y515" t="str">
            <v>VALID</v>
          </cell>
          <cell r="Z515" t="str">
            <v>Journal of Experimental Marine Biology and Ecology</v>
          </cell>
        </row>
        <row r="516">
          <cell r="Q516" t="str">
            <v>1871-1413</v>
          </cell>
          <cell r="R516" t="str">
            <v>05118</v>
          </cell>
          <cell r="S516">
            <v>4443</v>
          </cell>
          <cell r="T516">
            <v>3767</v>
          </cell>
          <cell r="U516">
            <v>588600</v>
          </cell>
          <cell r="V516">
            <v>4963</v>
          </cell>
          <cell r="W516" t="str">
            <v>Y</v>
          </cell>
          <cell r="X516" t="str">
            <v>Y</v>
          </cell>
          <cell r="Y516" t="str">
            <v>VALID</v>
          </cell>
          <cell r="Z516" t="str">
            <v>Livestock Science</v>
          </cell>
        </row>
        <row r="517">
          <cell r="Q517" t="str">
            <v>0925-5214</v>
          </cell>
          <cell r="R517" t="str">
            <v>05122</v>
          </cell>
          <cell r="S517">
            <v>3165</v>
          </cell>
          <cell r="T517">
            <v>2681</v>
          </cell>
          <cell r="U517">
            <v>420500</v>
          </cell>
          <cell r="V517">
            <v>3547</v>
          </cell>
          <cell r="W517" t="str">
            <v>Y</v>
          </cell>
          <cell r="X517" t="str">
            <v>Y</v>
          </cell>
          <cell r="Y517" t="str">
            <v>VALID</v>
          </cell>
          <cell r="Z517" t="str">
            <v>Postharvest Biology and Technology</v>
          </cell>
        </row>
        <row r="518">
          <cell r="Q518" t="str">
            <v>0167-5877</v>
          </cell>
          <cell r="R518" t="str">
            <v>05123</v>
          </cell>
          <cell r="S518">
            <v>4714</v>
          </cell>
          <cell r="T518">
            <v>3997</v>
          </cell>
          <cell r="U518">
            <v>626100</v>
          </cell>
          <cell r="V518">
            <v>5275</v>
          </cell>
          <cell r="W518" t="str">
            <v>Y</v>
          </cell>
          <cell r="X518" t="str">
            <v>Y</v>
          </cell>
          <cell r="Y518" t="str">
            <v>VALID</v>
          </cell>
          <cell r="Z518" t="str">
            <v>Preventive Veterinary Medicine</v>
          </cell>
        </row>
        <row r="519">
          <cell r="Q519" t="str">
            <v>1569-9048</v>
          </cell>
          <cell r="R519" t="str">
            <v>05126</v>
          </cell>
          <cell r="S519">
            <v>4690</v>
          </cell>
          <cell r="T519">
            <v>3974</v>
          </cell>
          <cell r="U519">
            <v>623000</v>
          </cell>
          <cell r="V519">
            <v>5243</v>
          </cell>
          <cell r="W519" t="str">
            <v>Y</v>
          </cell>
          <cell r="X519" t="str">
            <v>Y</v>
          </cell>
          <cell r="Y519" t="str">
            <v>VALID</v>
          </cell>
          <cell r="Z519" t="str">
            <v>Respiratory Physiology &amp; Neurobiology</v>
          </cell>
        </row>
        <row r="520">
          <cell r="Q520" t="str">
            <v>0378-4290</v>
          </cell>
          <cell r="R520" t="str">
            <v>05104</v>
          </cell>
          <cell r="S520">
            <v>5120</v>
          </cell>
          <cell r="T520">
            <v>4339</v>
          </cell>
          <cell r="U520">
            <v>678900</v>
          </cell>
          <cell r="V520">
            <v>5727</v>
          </cell>
          <cell r="W520" t="str">
            <v>Y</v>
          </cell>
          <cell r="X520" t="str">
            <v>Y</v>
          </cell>
          <cell r="Y520" t="str">
            <v>VALID</v>
          </cell>
          <cell r="Z520" t="str">
            <v>Field Crops Research</v>
          </cell>
        </row>
        <row r="521">
          <cell r="Q521" t="str">
            <v>0165-7836</v>
          </cell>
          <cell r="R521" t="str">
            <v>05105</v>
          </cell>
          <cell r="S521">
            <v>4719</v>
          </cell>
          <cell r="T521">
            <v>4000</v>
          </cell>
          <cell r="U521">
            <v>626800</v>
          </cell>
          <cell r="V521">
            <v>5275</v>
          </cell>
          <cell r="W521" t="str">
            <v>Y</v>
          </cell>
          <cell r="X521" t="str">
            <v>Y</v>
          </cell>
          <cell r="Y521" t="str">
            <v>VALID</v>
          </cell>
          <cell r="Z521" t="str">
            <v>Fisheries Research</v>
          </cell>
        </row>
        <row r="522">
          <cell r="Q522" t="str">
            <v>0966-6362</v>
          </cell>
          <cell r="R522" t="str">
            <v>05107</v>
          </cell>
          <cell r="S522">
            <v>2374</v>
          </cell>
          <cell r="T522">
            <v>2013</v>
          </cell>
          <cell r="U522">
            <v>314500</v>
          </cell>
          <cell r="V522">
            <v>2657</v>
          </cell>
          <cell r="W522" t="str">
            <v>Y</v>
          </cell>
          <cell r="X522" t="str">
            <v>Y</v>
          </cell>
          <cell r="Y522" t="str">
            <v>VALID</v>
          </cell>
          <cell r="Z522" t="str">
            <v>Gait &amp; Posture</v>
          </cell>
        </row>
        <row r="523">
          <cell r="Q523" t="str">
            <v>0926-6690</v>
          </cell>
          <cell r="R523" t="str">
            <v>05108</v>
          </cell>
          <cell r="S523">
            <v>2651</v>
          </cell>
          <cell r="T523">
            <v>2245</v>
          </cell>
          <cell r="U523">
            <v>352300</v>
          </cell>
          <cell r="V523">
            <v>2968</v>
          </cell>
          <cell r="W523" t="str">
            <v>Y</v>
          </cell>
          <cell r="X523" t="str">
            <v>Y</v>
          </cell>
          <cell r="Y523" t="str">
            <v>VALID</v>
          </cell>
          <cell r="Z523" t="str">
            <v>Industrial Crops and Products</v>
          </cell>
        </row>
        <row r="524">
          <cell r="Q524" t="str">
            <v>1389-1723</v>
          </cell>
          <cell r="R524" t="str">
            <v>05113</v>
          </cell>
          <cell r="S524">
            <v>3249</v>
          </cell>
          <cell r="T524">
            <v>2754</v>
          </cell>
          <cell r="U524">
            <v>431300</v>
          </cell>
          <cell r="V524">
            <v>3639</v>
          </cell>
          <cell r="W524" t="str">
            <v>Y</v>
          </cell>
          <cell r="X524" t="str">
            <v>Y</v>
          </cell>
          <cell r="Y524" t="str">
            <v>VALID</v>
          </cell>
          <cell r="Z524" t="str">
            <v>Journal of Bioscience and Bioengineering</v>
          </cell>
        </row>
        <row r="525">
          <cell r="Q525" t="str">
            <v>0169-2046</v>
          </cell>
          <cell r="R525" t="str">
            <v>05117</v>
          </cell>
          <cell r="S525">
            <v>4135</v>
          </cell>
          <cell r="T525">
            <v>3501</v>
          </cell>
          <cell r="U525">
            <v>549900</v>
          </cell>
          <cell r="V525">
            <v>4621</v>
          </cell>
          <cell r="W525" t="str">
            <v>Y</v>
          </cell>
          <cell r="X525" t="str">
            <v>Y</v>
          </cell>
          <cell r="Y525" t="str">
            <v>VALID</v>
          </cell>
          <cell r="Z525" t="str">
            <v>Landscape and Urban Planning</v>
          </cell>
        </row>
        <row r="526">
          <cell r="Q526" t="str">
            <v>0921-4488</v>
          </cell>
          <cell r="R526" t="str">
            <v>05129</v>
          </cell>
          <cell r="S526">
            <v>3992</v>
          </cell>
          <cell r="T526">
            <v>3385</v>
          </cell>
          <cell r="U526">
            <v>529900</v>
          </cell>
          <cell r="V526">
            <v>4464</v>
          </cell>
          <cell r="W526" t="str">
            <v>Y</v>
          </cell>
          <cell r="X526" t="str">
            <v>Y</v>
          </cell>
          <cell r="Y526" t="str">
            <v>VALID</v>
          </cell>
          <cell r="Z526" t="str">
            <v>Small Ruminant Research</v>
          </cell>
        </row>
        <row r="527">
          <cell r="Q527" t="str">
            <v>0165-2427</v>
          </cell>
          <cell r="R527" t="str">
            <v>05133</v>
          </cell>
          <cell r="S527">
            <v>2977</v>
          </cell>
          <cell r="T527">
            <v>2522</v>
          </cell>
          <cell r="U527">
            <v>395500</v>
          </cell>
          <cell r="V527">
            <v>3330</v>
          </cell>
          <cell r="W527" t="str">
            <v>Y</v>
          </cell>
          <cell r="X527" t="str">
            <v>Y</v>
          </cell>
          <cell r="Y527" t="str">
            <v>VALID</v>
          </cell>
          <cell r="Z527" t="str">
            <v>Veterinary Immunology and Immunopathology</v>
          </cell>
        </row>
        <row r="528">
          <cell r="Q528" t="str">
            <v>0378-1135</v>
          </cell>
          <cell r="R528" t="str">
            <v>05134</v>
          </cell>
          <cell r="S528">
            <v>6169</v>
          </cell>
          <cell r="T528">
            <v>5225</v>
          </cell>
          <cell r="U528">
            <v>818900</v>
          </cell>
          <cell r="V528">
            <v>6876</v>
          </cell>
          <cell r="W528" t="str">
            <v>Y</v>
          </cell>
          <cell r="X528" t="str">
            <v>Y</v>
          </cell>
          <cell r="Y528" t="str">
            <v>VALID</v>
          </cell>
          <cell r="Z528" t="str">
            <v>Veterinary Microbiology</v>
          </cell>
        </row>
        <row r="529">
          <cell r="Q529" t="str">
            <v>0926-3373</v>
          </cell>
          <cell r="R529" t="str">
            <v>05140</v>
          </cell>
          <cell r="S529">
            <v>6773</v>
          </cell>
          <cell r="T529">
            <v>5742</v>
          </cell>
          <cell r="U529">
            <v>899900</v>
          </cell>
          <cell r="V529">
            <v>7575</v>
          </cell>
          <cell r="W529" t="str">
            <v>Y</v>
          </cell>
          <cell r="X529" t="str">
            <v>Y</v>
          </cell>
          <cell r="Y529" t="str">
            <v>VALID</v>
          </cell>
          <cell r="Z529" t="str">
            <v>Applied Catalysis B: Environmental</v>
          </cell>
        </row>
        <row r="530">
          <cell r="Q530" t="str">
            <v>0301-4622</v>
          </cell>
          <cell r="R530" t="str">
            <v>05142</v>
          </cell>
          <cell r="S530">
            <v>4502</v>
          </cell>
          <cell r="T530">
            <v>3815</v>
          </cell>
          <cell r="U530">
            <v>597800</v>
          </cell>
          <cell r="V530">
            <v>5040</v>
          </cell>
          <cell r="W530" t="str">
            <v>Y</v>
          </cell>
          <cell r="X530" t="str">
            <v>Y</v>
          </cell>
          <cell r="Y530" t="str">
            <v>VALID</v>
          </cell>
          <cell r="Z530" t="str">
            <v>Biophysical Chemistry</v>
          </cell>
        </row>
        <row r="531">
          <cell r="Q531" t="str">
            <v>0301-0104</v>
          </cell>
          <cell r="R531" t="str">
            <v>05144</v>
          </cell>
          <cell r="S531">
            <v>8549</v>
          </cell>
          <cell r="T531">
            <v>7245</v>
          </cell>
          <cell r="U531">
            <v>1134900</v>
          </cell>
          <cell r="V531">
            <v>9563</v>
          </cell>
          <cell r="W531" t="str">
            <v>Y</v>
          </cell>
          <cell r="X531" t="str">
            <v>Y</v>
          </cell>
          <cell r="Y531" t="str">
            <v>VALID</v>
          </cell>
          <cell r="Z531" t="str">
            <v>Chemical Physics</v>
          </cell>
        </row>
        <row r="532">
          <cell r="Q532" t="str">
            <v>0009-2614</v>
          </cell>
          <cell r="R532" t="str">
            <v>05145</v>
          </cell>
          <cell r="S532">
            <v>11945</v>
          </cell>
          <cell r="T532">
            <v>10123</v>
          </cell>
          <cell r="U532">
            <v>1587400</v>
          </cell>
          <cell r="V532">
            <v>13360</v>
          </cell>
          <cell r="W532" t="str">
            <v>Y</v>
          </cell>
          <cell r="X532" t="str">
            <v>Y</v>
          </cell>
          <cell r="Y532" t="str">
            <v>VALID</v>
          </cell>
          <cell r="Z532" t="str">
            <v>Chemical Physics Letters</v>
          </cell>
        </row>
        <row r="533">
          <cell r="Q533" t="str">
            <v>0921-3449</v>
          </cell>
          <cell r="R533" t="str">
            <v>05125</v>
          </cell>
          <cell r="S533">
            <v>4004</v>
          </cell>
          <cell r="T533">
            <v>3395</v>
          </cell>
          <cell r="U533">
            <v>531700</v>
          </cell>
          <cell r="V533">
            <v>4480</v>
          </cell>
          <cell r="W533" t="str">
            <v>Y</v>
          </cell>
          <cell r="X533" t="str">
            <v>Y</v>
          </cell>
          <cell r="Y533" t="str">
            <v>VALID</v>
          </cell>
          <cell r="Z533" t="str">
            <v>Resources Conservation &amp; Recycling</v>
          </cell>
        </row>
        <row r="534">
          <cell r="Q534" t="str">
            <v>0048-9697</v>
          </cell>
          <cell r="R534" t="str">
            <v>05127</v>
          </cell>
          <cell r="S534">
            <v>14015</v>
          </cell>
          <cell r="T534">
            <v>11877</v>
          </cell>
          <cell r="U534">
            <v>1859600</v>
          </cell>
          <cell r="V534">
            <v>15686</v>
          </cell>
          <cell r="W534" t="str">
            <v>Y</v>
          </cell>
          <cell r="X534" t="str">
            <v>Y</v>
          </cell>
          <cell r="Y534" t="str">
            <v>VALID</v>
          </cell>
          <cell r="Z534" t="str">
            <v>Science of the Total Environment</v>
          </cell>
        </row>
        <row r="535">
          <cell r="Q535" t="str">
            <v>0167-1987</v>
          </cell>
          <cell r="R535" t="str">
            <v>05130</v>
          </cell>
          <cell r="S535">
            <v>4693</v>
          </cell>
          <cell r="T535">
            <v>3976</v>
          </cell>
          <cell r="U535">
            <v>623400</v>
          </cell>
          <cell r="V535">
            <v>5247</v>
          </cell>
          <cell r="W535" t="str">
            <v>Y</v>
          </cell>
          <cell r="X535" t="str">
            <v>Y</v>
          </cell>
          <cell r="Y535" t="str">
            <v>VALID</v>
          </cell>
          <cell r="Z535" t="str">
            <v>Soil &amp; Tillage Research</v>
          </cell>
        </row>
        <row r="536">
          <cell r="Q536" t="str">
            <v>0304-4017</v>
          </cell>
          <cell r="R536" t="str">
            <v>05135</v>
          </cell>
          <cell r="S536">
            <v>6823</v>
          </cell>
          <cell r="T536">
            <v>5781</v>
          </cell>
          <cell r="U536">
            <v>903700</v>
          </cell>
          <cell r="V536">
            <v>7628</v>
          </cell>
          <cell r="W536" t="str">
            <v>Y</v>
          </cell>
          <cell r="X536" t="str">
            <v>Y</v>
          </cell>
          <cell r="Y536" t="str">
            <v>VALID</v>
          </cell>
          <cell r="Z536" t="str">
            <v>Veterinary Parasitology</v>
          </cell>
        </row>
        <row r="537">
          <cell r="Q537" t="str">
            <v>0001-8686</v>
          </cell>
          <cell r="R537" t="str">
            <v>05136</v>
          </cell>
          <cell r="S537">
            <v>4644</v>
          </cell>
          <cell r="T537">
            <v>3937</v>
          </cell>
          <cell r="U537">
            <v>617000</v>
          </cell>
          <cell r="V537">
            <v>5188</v>
          </cell>
          <cell r="W537" t="str">
            <v>Y</v>
          </cell>
          <cell r="X537" t="str">
            <v>Y</v>
          </cell>
          <cell r="Y537" t="str">
            <v>VALID</v>
          </cell>
          <cell r="Z537" t="str">
            <v>Advances in Colloid and Interface Science</v>
          </cell>
        </row>
        <row r="538">
          <cell r="Q538" t="str">
            <v>0003-2670</v>
          </cell>
          <cell r="R538" t="str">
            <v>05137</v>
          </cell>
          <cell r="S538">
            <v>15027</v>
          </cell>
          <cell r="T538">
            <v>12734</v>
          </cell>
          <cell r="U538">
            <v>1994400</v>
          </cell>
          <cell r="V538">
            <v>16814</v>
          </cell>
          <cell r="W538" t="str">
            <v>Y</v>
          </cell>
          <cell r="X538" t="str">
            <v>Y</v>
          </cell>
          <cell r="Y538" t="str">
            <v>VALID</v>
          </cell>
          <cell r="Z538" t="str">
            <v>Analytica Chimica Acta</v>
          </cell>
        </row>
        <row r="539">
          <cell r="Q539" t="str">
            <v>0926-860X</v>
          </cell>
          <cell r="R539" t="str">
            <v>05139</v>
          </cell>
          <cell r="S539">
            <v>14130</v>
          </cell>
          <cell r="T539">
            <v>11973</v>
          </cell>
          <cell r="U539">
            <v>1876700</v>
          </cell>
          <cell r="V539">
            <v>15804</v>
          </cell>
          <cell r="W539" t="str">
            <v>Y</v>
          </cell>
          <cell r="X539" t="str">
            <v>Y</v>
          </cell>
          <cell r="Y539" t="str">
            <v>VALID</v>
          </cell>
          <cell r="Z539" t="str">
            <v>Applied Catalysis A: General</v>
          </cell>
        </row>
        <row r="540">
          <cell r="Q540" t="str">
            <v>0920-5861</v>
          </cell>
          <cell r="R540" t="str">
            <v>05143</v>
          </cell>
          <cell r="S540">
            <v>10551</v>
          </cell>
          <cell r="T540">
            <v>8940</v>
          </cell>
          <cell r="U540">
            <v>1401400</v>
          </cell>
          <cell r="V540">
            <v>11800</v>
          </cell>
          <cell r="W540" t="str">
            <v>Y</v>
          </cell>
          <cell r="X540" t="str">
            <v>Y</v>
          </cell>
          <cell r="Y540" t="str">
            <v>VALID</v>
          </cell>
          <cell r="Z540" t="str">
            <v>Catalysis Today</v>
          </cell>
        </row>
        <row r="541">
          <cell r="Q541" t="str">
            <v>0169-7439</v>
          </cell>
          <cell r="R541" t="str">
            <v>05146</v>
          </cell>
          <cell r="S541">
            <v>4155</v>
          </cell>
          <cell r="T541">
            <v>3521</v>
          </cell>
          <cell r="U541">
            <v>551900</v>
          </cell>
          <cell r="V541">
            <v>4648</v>
          </cell>
          <cell r="W541" t="str">
            <v>Y</v>
          </cell>
          <cell r="X541" t="str">
            <v>Y</v>
          </cell>
          <cell r="Y541" t="str">
            <v>VALID</v>
          </cell>
          <cell r="Z541" t="str">
            <v>Chemometrics and Intelligent Laboratory Systems</v>
          </cell>
        </row>
        <row r="542">
          <cell r="Q542" t="str">
            <v>0927-7757</v>
          </cell>
          <cell r="R542" t="str">
            <v>05149</v>
          </cell>
          <cell r="S542">
            <v>14236</v>
          </cell>
          <cell r="T542">
            <v>12064</v>
          </cell>
          <cell r="U542">
            <v>1889400</v>
          </cell>
          <cell r="V542">
            <v>15920</v>
          </cell>
          <cell r="W542" t="str">
            <v>Y</v>
          </cell>
          <cell r="X542" t="str">
            <v>Y</v>
          </cell>
          <cell r="Y542" t="str">
            <v>VALID</v>
          </cell>
          <cell r="Z542" t="str">
            <v>Colloids and Surfaces A: Physicochemical and Engineering Aspects</v>
          </cell>
        </row>
        <row r="543">
          <cell r="Q543" t="str">
            <v>0011-9164</v>
          </cell>
          <cell r="R543" t="str">
            <v>05152</v>
          </cell>
          <cell r="S543">
            <v>10956</v>
          </cell>
          <cell r="T543">
            <v>9285</v>
          </cell>
          <cell r="U543">
            <v>1454000</v>
          </cell>
          <cell r="V543">
            <v>12257</v>
          </cell>
          <cell r="W543" t="str">
            <v>Y</v>
          </cell>
          <cell r="X543" t="str">
            <v>Y</v>
          </cell>
          <cell r="Y543" t="str">
            <v>VALID</v>
          </cell>
          <cell r="Z543" t="str">
            <v>Desalination</v>
          </cell>
        </row>
        <row r="544">
          <cell r="Q544" t="str">
            <v>0378-3812</v>
          </cell>
          <cell r="R544" t="str">
            <v>05153</v>
          </cell>
          <cell r="S544">
            <v>10758</v>
          </cell>
          <cell r="T544">
            <v>9116</v>
          </cell>
          <cell r="U544">
            <v>1489500</v>
          </cell>
          <cell r="V544">
            <v>12034</v>
          </cell>
          <cell r="W544" t="str">
            <v>Y</v>
          </cell>
          <cell r="X544" t="str">
            <v>Y</v>
          </cell>
          <cell r="Y544" t="str">
            <v>VALID</v>
          </cell>
          <cell r="Z544" t="str">
            <v>Fluid Phase Equilibria</v>
          </cell>
        </row>
        <row r="545">
          <cell r="Q545" t="str">
            <v>1387-3806</v>
          </cell>
          <cell r="R545" t="str">
            <v>05155</v>
          </cell>
          <cell r="S545">
            <v>6943</v>
          </cell>
          <cell r="T545">
            <v>5883</v>
          </cell>
          <cell r="U545">
            <v>921900</v>
          </cell>
          <cell r="V545">
            <v>7767</v>
          </cell>
          <cell r="W545" t="str">
            <v>Y</v>
          </cell>
          <cell r="X545" t="str">
            <v>Y</v>
          </cell>
          <cell r="Y545" t="str">
            <v>VALID</v>
          </cell>
          <cell r="Z545" t="str">
            <v>International Journal of Mass Spectrometry</v>
          </cell>
        </row>
        <row r="546">
          <cell r="Q546" t="str">
            <v>1570-0232</v>
          </cell>
          <cell r="R546" t="str">
            <v>05159</v>
          </cell>
          <cell r="S546">
            <v>12047</v>
          </cell>
          <cell r="T546">
            <v>10209</v>
          </cell>
          <cell r="U546">
            <v>1600900</v>
          </cell>
          <cell r="V546">
            <v>13478</v>
          </cell>
          <cell r="W546" t="str">
            <v>Y</v>
          </cell>
          <cell r="X546" t="str">
            <v>Y</v>
          </cell>
          <cell r="Y546" t="str">
            <v>VALID</v>
          </cell>
          <cell r="Z546" t="str">
            <v>Journal of Chromatography B</v>
          </cell>
        </row>
        <row r="547">
          <cell r="Q547" t="str">
            <v>0368-2048</v>
          </cell>
          <cell r="R547" t="str">
            <v>05161</v>
          </cell>
          <cell r="S547">
            <v>2257</v>
          </cell>
          <cell r="T547">
            <v>1912</v>
          </cell>
          <cell r="U547">
            <v>299700</v>
          </cell>
          <cell r="V547">
            <v>2526</v>
          </cell>
          <cell r="W547" t="str">
            <v>Y</v>
          </cell>
          <cell r="X547" t="str">
            <v>Y</v>
          </cell>
          <cell r="Y547" t="str">
            <v>VALID</v>
          </cell>
          <cell r="Z547" t="str">
            <v>Journal of Electron Spectroscopy and Related Phenomena</v>
          </cell>
        </row>
        <row r="548">
          <cell r="Q548" t="str">
            <v>0376-7388</v>
          </cell>
          <cell r="R548" t="str">
            <v>05163</v>
          </cell>
          <cell r="S548">
            <v>11918</v>
          </cell>
          <cell r="T548">
            <v>10101</v>
          </cell>
          <cell r="U548">
            <v>1581600</v>
          </cell>
          <cell r="V548">
            <v>13335</v>
          </cell>
          <cell r="W548" t="str">
            <v>Y</v>
          </cell>
          <cell r="X548" t="str">
            <v>Y</v>
          </cell>
          <cell r="Y548" t="str">
            <v>VALID</v>
          </cell>
          <cell r="Z548" t="str">
            <v>Journal of Membrane Science</v>
          </cell>
        </row>
        <row r="549">
          <cell r="Q549" t="str">
            <v>0167-7322</v>
          </cell>
          <cell r="R549" t="str">
            <v>05169</v>
          </cell>
          <cell r="S549">
            <v>6004</v>
          </cell>
          <cell r="T549">
            <v>5089</v>
          </cell>
          <cell r="U549">
            <v>798400</v>
          </cell>
          <cell r="V549">
            <v>6720</v>
          </cell>
          <cell r="W549" t="str">
            <v>Y</v>
          </cell>
          <cell r="X549" t="str">
            <v>Y</v>
          </cell>
          <cell r="Y549" t="str">
            <v>VALID</v>
          </cell>
          <cell r="Z549" t="str">
            <v>Journal of Molecular Liquids</v>
          </cell>
        </row>
        <row r="550">
          <cell r="Q550" t="str">
            <v>0304-4238</v>
          </cell>
          <cell r="R550" t="str">
            <v>05128</v>
          </cell>
          <cell r="S550">
            <v>4348</v>
          </cell>
          <cell r="T550">
            <v>3686</v>
          </cell>
          <cell r="U550">
            <v>576100</v>
          </cell>
          <cell r="V550">
            <v>4868</v>
          </cell>
          <cell r="W550" t="str">
            <v>Y</v>
          </cell>
          <cell r="X550" t="str">
            <v>Y</v>
          </cell>
          <cell r="Y550" t="str">
            <v>VALID</v>
          </cell>
          <cell r="Z550" t="str">
            <v>Scientia Horticulturae</v>
          </cell>
        </row>
        <row r="551">
          <cell r="Q551" t="str">
            <v>0927-7765</v>
          </cell>
          <cell r="R551" t="str">
            <v>05150</v>
          </cell>
          <cell r="S551">
            <v>5008</v>
          </cell>
          <cell r="T551">
            <v>4245</v>
          </cell>
          <cell r="U551">
            <v>664400</v>
          </cell>
          <cell r="V551">
            <v>5606</v>
          </cell>
          <cell r="W551" t="str">
            <v>Y</v>
          </cell>
          <cell r="X551" t="str">
            <v>Y</v>
          </cell>
          <cell r="Y551" t="str">
            <v>VALID</v>
          </cell>
          <cell r="Z551" t="str">
            <v>Colloids and Surfaces B: Biointerfaces</v>
          </cell>
        </row>
        <row r="552">
          <cell r="Q552" t="str">
            <v>0378-3820</v>
          </cell>
          <cell r="R552" t="str">
            <v>05154</v>
          </cell>
          <cell r="S552">
            <v>5190</v>
          </cell>
          <cell r="T552">
            <v>4396</v>
          </cell>
          <cell r="U552">
            <v>689100</v>
          </cell>
          <cell r="V552">
            <v>5832</v>
          </cell>
          <cell r="W552" t="str">
            <v>Y</v>
          </cell>
          <cell r="X552" t="str">
            <v>Y</v>
          </cell>
          <cell r="Y552" t="str">
            <v>VALID</v>
          </cell>
          <cell r="Z552" t="str">
            <v>Fuel Processing Technology</v>
          </cell>
        </row>
        <row r="553">
          <cell r="Q553" t="str">
            <v>0165-2370</v>
          </cell>
          <cell r="R553" t="str">
            <v>05157</v>
          </cell>
          <cell r="S553">
            <v>5610</v>
          </cell>
          <cell r="T553">
            <v>4756</v>
          </cell>
          <cell r="U553">
            <v>745800</v>
          </cell>
          <cell r="V553">
            <v>6279</v>
          </cell>
          <cell r="W553" t="str">
            <v>Y</v>
          </cell>
          <cell r="X553" t="str">
            <v>Y</v>
          </cell>
          <cell r="Y553" t="str">
            <v>VALID</v>
          </cell>
          <cell r="Z553" t="str">
            <v>Journal of Analytical and Applied Pyrolysis</v>
          </cell>
        </row>
        <row r="554">
          <cell r="Q554" t="str">
            <v>0021-9673</v>
          </cell>
          <cell r="R554" t="str">
            <v>05158</v>
          </cell>
          <cell r="S554">
            <v>18336</v>
          </cell>
          <cell r="T554">
            <v>15537</v>
          </cell>
          <cell r="U554">
            <v>2434500</v>
          </cell>
          <cell r="V554">
            <v>20508</v>
          </cell>
          <cell r="W554" t="str">
            <v>Y</v>
          </cell>
          <cell r="X554" t="str">
            <v>Y</v>
          </cell>
          <cell r="Y554" t="str">
            <v>VALID</v>
          </cell>
          <cell r="Z554" t="str">
            <v>Journal of Chromatography A</v>
          </cell>
        </row>
        <row r="555">
          <cell r="Q555" t="str">
            <v>0304-3894</v>
          </cell>
          <cell r="R555" t="str">
            <v>05162</v>
          </cell>
          <cell r="S555">
            <v>9517</v>
          </cell>
          <cell r="T555">
            <v>8064</v>
          </cell>
          <cell r="U555">
            <v>1264200</v>
          </cell>
          <cell r="V555">
            <v>10649</v>
          </cell>
          <cell r="W555" t="str">
            <v>Y</v>
          </cell>
          <cell r="X555" t="str">
            <v>Y</v>
          </cell>
          <cell r="Y555" t="str">
            <v>VALID</v>
          </cell>
          <cell r="Z555" t="str">
            <v>Journal of Hazardous Materials</v>
          </cell>
        </row>
        <row r="556">
          <cell r="Q556" t="str">
            <v>2210-271X</v>
          </cell>
          <cell r="R556" t="str">
            <v>05164</v>
          </cell>
          <cell r="S556">
            <v>5875</v>
          </cell>
          <cell r="T556">
            <v>4979</v>
          </cell>
          <cell r="U556">
            <v>780900</v>
          </cell>
          <cell r="V556">
            <v>6572</v>
          </cell>
          <cell r="W556" t="str">
            <v>Y</v>
          </cell>
          <cell r="X556" t="str">
            <v>Y</v>
          </cell>
          <cell r="Y556" t="str">
            <v>VALID</v>
          </cell>
          <cell r="Z556" t="str">
            <v>Computational and Theoretical Chemistry</v>
          </cell>
        </row>
        <row r="557">
          <cell r="Q557" t="str">
            <v>2468-8231</v>
          </cell>
          <cell r="R557" t="str">
            <v>05166</v>
          </cell>
          <cell r="S557">
            <v>10999</v>
          </cell>
          <cell r="T557">
            <v>9320</v>
          </cell>
          <cell r="U557">
            <v>1461600</v>
          </cell>
          <cell r="V557">
            <v>12300</v>
          </cell>
          <cell r="W557" t="str">
            <v>Y</v>
          </cell>
          <cell r="X557" t="str">
            <v>Y</v>
          </cell>
          <cell r="Y557" t="str">
            <v>VALID</v>
          </cell>
          <cell r="Z557" t="str">
            <v>Molecular Catalysis</v>
          </cell>
        </row>
        <row r="558">
          <cell r="Q558" t="str">
            <v>0377-0257</v>
          </cell>
          <cell r="R558" t="str">
            <v>05172</v>
          </cell>
          <cell r="S558">
            <v>3517</v>
          </cell>
          <cell r="T558">
            <v>2980</v>
          </cell>
          <cell r="U558">
            <v>467800</v>
          </cell>
          <cell r="V558">
            <v>3935</v>
          </cell>
          <cell r="W558" t="str">
            <v>Y</v>
          </cell>
          <cell r="X558" t="str">
            <v>Y</v>
          </cell>
          <cell r="Y558" t="str">
            <v>VALID</v>
          </cell>
          <cell r="Z558" t="str">
            <v>Journal of Non-Newtonian Fluid Mechanics</v>
          </cell>
        </row>
        <row r="559">
          <cell r="Q559" t="str">
            <v>0731-7085</v>
          </cell>
          <cell r="R559" t="str">
            <v>05173</v>
          </cell>
          <cell r="S559">
            <v>7230</v>
          </cell>
          <cell r="T559">
            <v>6128</v>
          </cell>
          <cell r="U559">
            <v>960100</v>
          </cell>
          <cell r="V559">
            <v>8094</v>
          </cell>
          <cell r="W559" t="str">
            <v>Y</v>
          </cell>
          <cell r="X559" t="str">
            <v>Y</v>
          </cell>
          <cell r="Y559" t="str">
            <v>VALID</v>
          </cell>
          <cell r="Z559" t="str">
            <v>Journal of Pharmaceutical and Biomedical Analysis</v>
          </cell>
        </row>
        <row r="560">
          <cell r="Q560" t="str">
            <v>1381-5148</v>
          </cell>
          <cell r="R560" t="str">
            <v>05180</v>
          </cell>
          <cell r="S560">
            <v>4191</v>
          </cell>
          <cell r="T560">
            <v>3552</v>
          </cell>
          <cell r="U560">
            <v>557300</v>
          </cell>
          <cell r="V560">
            <v>4713</v>
          </cell>
          <cell r="W560" t="str">
            <v>Y</v>
          </cell>
          <cell r="X560" t="str">
            <v>Y</v>
          </cell>
          <cell r="Y560" t="str">
            <v>VALID</v>
          </cell>
          <cell r="Z560" t="str">
            <v>Reactive and Functional Polymers</v>
          </cell>
        </row>
        <row r="561">
          <cell r="Q561" t="str">
            <v>1386-1425</v>
          </cell>
          <cell r="R561" t="str">
            <v>05184</v>
          </cell>
          <cell r="S561">
            <v>8560</v>
          </cell>
          <cell r="T561">
            <v>7255</v>
          </cell>
          <cell r="U561">
            <v>1136700</v>
          </cell>
          <cell r="V561">
            <v>9575</v>
          </cell>
          <cell r="W561" t="str">
            <v>Y</v>
          </cell>
          <cell r="X561" t="str">
            <v>Y</v>
          </cell>
          <cell r="Y561" t="str">
            <v>VALID</v>
          </cell>
          <cell r="Z561" t="str">
            <v>Spectrochimica Acta Part A: Molecular and Biomolecular Spectroscopy</v>
          </cell>
        </row>
        <row r="562">
          <cell r="Q562" t="str">
            <v>0584-8547</v>
          </cell>
          <cell r="R562" t="str">
            <v>05185</v>
          </cell>
          <cell r="S562">
            <v>6435</v>
          </cell>
          <cell r="T562">
            <v>5453</v>
          </cell>
          <cell r="U562">
            <v>854100</v>
          </cell>
          <cell r="V562">
            <v>7195</v>
          </cell>
          <cell r="W562" t="str">
            <v>Y</v>
          </cell>
          <cell r="X562" t="str">
            <v>Y</v>
          </cell>
          <cell r="Y562" t="str">
            <v>VALID</v>
          </cell>
          <cell r="Z562" t="str">
            <v>Spectrochimica Acta Part B: Atomic Spectroscopy</v>
          </cell>
        </row>
        <row r="563">
          <cell r="Q563" t="str">
            <v>0169-4332</v>
          </cell>
          <cell r="R563" t="str">
            <v>05191</v>
          </cell>
          <cell r="S563">
            <v>17413</v>
          </cell>
          <cell r="T563">
            <v>14757</v>
          </cell>
          <cell r="U563">
            <v>2310900</v>
          </cell>
          <cell r="V563">
            <v>19482</v>
          </cell>
          <cell r="W563" t="str">
            <v>Y</v>
          </cell>
          <cell r="X563" t="str">
            <v>Y</v>
          </cell>
          <cell r="Y563" t="str">
            <v>VALID</v>
          </cell>
          <cell r="Z563" t="str">
            <v>Applied Surface Science</v>
          </cell>
        </row>
        <row r="564">
          <cell r="Q564" t="str">
            <v>0927-6505</v>
          </cell>
          <cell r="R564" t="str">
            <v>05192</v>
          </cell>
          <cell r="S564">
            <v>1623</v>
          </cell>
          <cell r="T564">
            <v>1375</v>
          </cell>
          <cell r="U564">
            <v>215500</v>
          </cell>
          <cell r="V564">
            <v>1811</v>
          </cell>
          <cell r="W564" t="str">
            <v>Y</v>
          </cell>
          <cell r="X564" t="str">
            <v>Y</v>
          </cell>
          <cell r="Y564" t="str">
            <v>VALID</v>
          </cell>
          <cell r="Z564" t="str">
            <v>Astroparticle Physics</v>
          </cell>
        </row>
        <row r="565">
          <cell r="Q565" t="str">
            <v>0927-0256</v>
          </cell>
          <cell r="R565" t="str">
            <v>05193</v>
          </cell>
          <cell r="S565">
            <v>3684</v>
          </cell>
          <cell r="T565">
            <v>3122</v>
          </cell>
          <cell r="U565">
            <v>489100</v>
          </cell>
          <cell r="V565">
            <v>4139</v>
          </cell>
          <cell r="W565" t="str">
            <v>Y</v>
          </cell>
          <cell r="X565" t="str">
            <v>Y</v>
          </cell>
          <cell r="Y565" t="str">
            <v>VALID</v>
          </cell>
          <cell r="Z565" t="str">
            <v>Computational Materials Science</v>
          </cell>
        </row>
        <row r="566">
          <cell r="Q566" t="str">
            <v>0022-2860</v>
          </cell>
          <cell r="R566" t="str">
            <v>05170</v>
          </cell>
          <cell r="S566">
            <v>12290</v>
          </cell>
          <cell r="T566">
            <v>10417</v>
          </cell>
          <cell r="U566">
            <v>1630900</v>
          </cell>
          <cell r="V566">
            <v>13747</v>
          </cell>
          <cell r="W566" t="str">
            <v>Y</v>
          </cell>
          <cell r="X566" t="str">
            <v>Y</v>
          </cell>
          <cell r="Y566" t="str">
            <v>VALID</v>
          </cell>
          <cell r="Z566" t="str">
            <v>Journal of Molecular Structure</v>
          </cell>
        </row>
        <row r="567">
          <cell r="Q567" t="str">
            <v>0079-6565</v>
          </cell>
          <cell r="R567" t="str">
            <v>05178</v>
          </cell>
          <cell r="S567">
            <v>1536</v>
          </cell>
          <cell r="T567">
            <v>1302</v>
          </cell>
          <cell r="U567">
            <v>204500</v>
          </cell>
          <cell r="V567">
            <v>1721</v>
          </cell>
          <cell r="W567" t="str">
            <v>Y</v>
          </cell>
          <cell r="X567" t="str">
            <v>Y</v>
          </cell>
          <cell r="Y567" t="str">
            <v>VALID</v>
          </cell>
          <cell r="Z567" t="str">
            <v>Progress in Nuclear Magnetic Resonance Spectroscopy</v>
          </cell>
        </row>
        <row r="568">
          <cell r="Q568" t="str">
            <v>0039-9140</v>
          </cell>
          <cell r="R568" t="str">
            <v>05187</v>
          </cell>
          <cell r="S568">
            <v>8612</v>
          </cell>
          <cell r="T568">
            <v>7299</v>
          </cell>
          <cell r="U568">
            <v>1144100</v>
          </cell>
          <cell r="V568">
            <v>9636</v>
          </cell>
          <cell r="W568" t="str">
            <v>Y</v>
          </cell>
          <cell r="X568" t="str">
            <v>Y</v>
          </cell>
          <cell r="Y568" t="str">
            <v>VALID</v>
          </cell>
          <cell r="Z568" t="str">
            <v>Talanta</v>
          </cell>
        </row>
        <row r="569">
          <cell r="Q569" t="str">
            <v>0040-6031</v>
          </cell>
          <cell r="R569" t="str">
            <v>05188</v>
          </cell>
          <cell r="S569">
            <v>8380</v>
          </cell>
          <cell r="T569">
            <v>7102</v>
          </cell>
          <cell r="U569">
            <v>1112300</v>
          </cell>
          <cell r="V569">
            <v>9374</v>
          </cell>
          <cell r="W569" t="str">
            <v>Y</v>
          </cell>
          <cell r="X569" t="str">
            <v>Y</v>
          </cell>
          <cell r="Y569" t="str">
            <v>VALID</v>
          </cell>
          <cell r="Z569" t="str">
            <v>Thermochimica Acta</v>
          </cell>
        </row>
        <row r="570">
          <cell r="Q570" t="str">
            <v>0165-9936</v>
          </cell>
          <cell r="R570" t="str">
            <v>05189</v>
          </cell>
          <cell r="S570">
            <v>3671</v>
          </cell>
          <cell r="T570">
            <v>3163</v>
          </cell>
          <cell r="U570">
            <v>485300</v>
          </cell>
          <cell r="V570">
            <v>4108</v>
          </cell>
          <cell r="W570" t="str">
            <v>Y</v>
          </cell>
          <cell r="X570" t="str">
            <v>Y</v>
          </cell>
          <cell r="Y570" t="str">
            <v>VALID</v>
          </cell>
          <cell r="Z570" t="str">
            <v>Trends in Analytical Chemistry</v>
          </cell>
        </row>
        <row r="571">
          <cell r="Q571" t="str">
            <v>0924-2031</v>
          </cell>
          <cell r="R571" t="str">
            <v>05190</v>
          </cell>
          <cell r="S571">
            <v>3384</v>
          </cell>
          <cell r="T571">
            <v>2868</v>
          </cell>
          <cell r="U571">
            <v>449300</v>
          </cell>
          <cell r="V571">
            <v>3784</v>
          </cell>
          <cell r="W571" t="str">
            <v>Y</v>
          </cell>
          <cell r="X571" t="str">
            <v>Y</v>
          </cell>
          <cell r="Y571" t="str">
            <v>VALID</v>
          </cell>
          <cell r="Z571" t="str">
            <v>Vibrational Spectroscopy</v>
          </cell>
        </row>
        <row r="572">
          <cell r="Q572" t="str">
            <v>0022-0248</v>
          </cell>
          <cell r="R572" t="str">
            <v>05200</v>
          </cell>
          <cell r="S572">
            <v>9209</v>
          </cell>
          <cell r="T572">
            <v>7804</v>
          </cell>
          <cell r="U572">
            <v>1223200</v>
          </cell>
          <cell r="V572">
            <v>10303</v>
          </cell>
          <cell r="W572" t="str">
            <v>Y</v>
          </cell>
          <cell r="X572" t="str">
            <v>Y</v>
          </cell>
          <cell r="Y572" t="str">
            <v>VALID</v>
          </cell>
          <cell r="Z572" t="str">
            <v>Journal of Crystal Growth</v>
          </cell>
        </row>
        <row r="573">
          <cell r="Q573" t="str">
            <v>0393-0440</v>
          </cell>
          <cell r="R573" t="str">
            <v>05201</v>
          </cell>
          <cell r="S573">
            <v>1669</v>
          </cell>
          <cell r="T573">
            <v>1416</v>
          </cell>
          <cell r="U573">
            <v>222000</v>
          </cell>
          <cell r="V573">
            <v>1870</v>
          </cell>
          <cell r="W573" t="str">
            <v>Y</v>
          </cell>
          <cell r="X573" t="str">
            <v>Y</v>
          </cell>
          <cell r="Y573" t="str">
            <v>VALID</v>
          </cell>
          <cell r="Z573" t="str">
            <v>Journal of Geometry and Physics</v>
          </cell>
        </row>
        <row r="574">
          <cell r="Q574" t="str">
            <v>0304-8853</v>
          </cell>
          <cell r="R574" t="str">
            <v>05203</v>
          </cell>
          <cell r="S574">
            <v>10769</v>
          </cell>
          <cell r="T574">
            <v>9125</v>
          </cell>
          <cell r="U574">
            <v>1429300</v>
          </cell>
          <cell r="V574">
            <v>12043</v>
          </cell>
          <cell r="W574" t="str">
            <v>Y</v>
          </cell>
          <cell r="X574" t="str">
            <v>Y</v>
          </cell>
          <cell r="Y574" t="str">
            <v>VALID</v>
          </cell>
          <cell r="Z574" t="str">
            <v>Journal of Magnetism and Magnetic Materials</v>
          </cell>
        </row>
        <row r="575">
          <cell r="Q575" t="str">
            <v>0167-6105</v>
          </cell>
          <cell r="R575" t="str">
            <v>05207</v>
          </cell>
          <cell r="S575">
            <v>5906</v>
          </cell>
          <cell r="T575">
            <v>5005</v>
          </cell>
          <cell r="U575">
            <v>784800</v>
          </cell>
          <cell r="V575">
            <v>6642</v>
          </cell>
          <cell r="W575" t="str">
            <v>Y</v>
          </cell>
          <cell r="X575" t="str">
            <v>Y</v>
          </cell>
          <cell r="Y575" t="str">
            <v>VALID</v>
          </cell>
          <cell r="Z575" t="str">
            <v>Journal of Wind Engineering and Industrial Aerodynamics</v>
          </cell>
        </row>
        <row r="576">
          <cell r="Q576" t="str">
            <v>0168-9002</v>
          </cell>
          <cell r="R576" t="str">
            <v>05211</v>
          </cell>
          <cell r="S576">
            <v>10421</v>
          </cell>
          <cell r="T576">
            <v>8832</v>
          </cell>
          <cell r="U576">
            <v>1382900</v>
          </cell>
          <cell r="V576">
            <v>11654</v>
          </cell>
          <cell r="W576" t="str">
            <v>Y</v>
          </cell>
          <cell r="X576" t="str">
            <v>Y</v>
          </cell>
          <cell r="Y576" t="str">
            <v>VALID</v>
          </cell>
          <cell r="Z576" t="str">
            <v>Nuclear Instruments and Methods in Physics Research Section A: Accelerators Spectrometers Detectors and Associated Equipment</v>
          </cell>
        </row>
        <row r="577">
          <cell r="Q577" t="str">
            <v>0375-9474</v>
          </cell>
          <cell r="R577" t="str">
            <v>05214</v>
          </cell>
          <cell r="S577">
            <v>4697</v>
          </cell>
          <cell r="T577">
            <v>3980</v>
          </cell>
          <cell r="U577">
            <v>623300</v>
          </cell>
          <cell r="V577">
            <v>5254</v>
          </cell>
          <cell r="W577" t="str">
            <v>Y</v>
          </cell>
          <cell r="X577" t="str">
            <v>Y</v>
          </cell>
          <cell r="Y577" t="str">
            <v>VALID</v>
          </cell>
          <cell r="Z577" t="str">
            <v>Nuclear Physics A</v>
          </cell>
        </row>
        <row r="578">
          <cell r="Q578" t="str">
            <v>0925-3467</v>
          </cell>
          <cell r="R578" t="str">
            <v>05218</v>
          </cell>
          <cell r="S578">
            <v>3101</v>
          </cell>
          <cell r="T578">
            <v>2631</v>
          </cell>
          <cell r="U578">
            <v>411700</v>
          </cell>
          <cell r="V578">
            <v>3483</v>
          </cell>
          <cell r="W578" t="str">
            <v>Y</v>
          </cell>
          <cell r="X578" t="str">
            <v>Y</v>
          </cell>
          <cell r="Y578" t="str">
            <v>VALID</v>
          </cell>
          <cell r="Z578" t="str">
            <v>Optical Materials</v>
          </cell>
        </row>
        <row r="579">
          <cell r="Q579" t="str">
            <v>0378-4371</v>
          </cell>
          <cell r="R579" t="str">
            <v>05220</v>
          </cell>
          <cell r="S579">
            <v>7761</v>
          </cell>
          <cell r="T579">
            <v>6577</v>
          </cell>
          <cell r="U579">
            <v>1031500</v>
          </cell>
          <cell r="V579">
            <v>8680</v>
          </cell>
          <cell r="W579" t="str">
            <v>Y</v>
          </cell>
          <cell r="X579" t="str">
            <v>Y</v>
          </cell>
          <cell r="Y579" t="str">
            <v>VALID</v>
          </cell>
          <cell r="Z579" t="str">
            <v>Physica A: Statistical Mechanics and its Applications</v>
          </cell>
        </row>
        <row r="580">
          <cell r="Q580" t="str">
            <v>0921-4534</v>
          </cell>
          <cell r="R580" t="str">
            <v>05223</v>
          </cell>
          <cell r="S580">
            <v>4684</v>
          </cell>
          <cell r="T580">
            <v>3970</v>
          </cell>
          <cell r="U580">
            <v>621900</v>
          </cell>
          <cell r="V580">
            <v>5240</v>
          </cell>
          <cell r="W580" t="str">
            <v>Y</v>
          </cell>
          <cell r="X580" t="str">
            <v>Y</v>
          </cell>
          <cell r="Y580" t="str">
            <v>VALID</v>
          </cell>
          <cell r="Z580" t="str">
            <v>Physica C: Superconductivity and its Applications</v>
          </cell>
        </row>
        <row r="581">
          <cell r="Q581" t="str">
            <v>0010-4655</v>
          </cell>
          <cell r="R581" t="str">
            <v>05194</v>
          </cell>
          <cell r="S581">
            <v>5539</v>
          </cell>
          <cell r="T581">
            <v>4695</v>
          </cell>
          <cell r="U581">
            <v>735400</v>
          </cell>
          <cell r="V581">
            <v>6225</v>
          </cell>
          <cell r="W581" t="str">
            <v>Y</v>
          </cell>
          <cell r="X581" t="str">
            <v>Y</v>
          </cell>
          <cell r="Y581" t="str">
            <v>VALID</v>
          </cell>
          <cell r="Z581" t="str">
            <v>Computer Physics Communications</v>
          </cell>
        </row>
        <row r="582">
          <cell r="Q582" t="str">
            <v>1350-4495</v>
          </cell>
          <cell r="R582" t="str">
            <v>05198</v>
          </cell>
          <cell r="S582">
            <v>3134</v>
          </cell>
          <cell r="T582">
            <v>2659</v>
          </cell>
          <cell r="U582">
            <v>416600</v>
          </cell>
          <cell r="V582">
            <v>3510</v>
          </cell>
          <cell r="W582" t="str">
            <v>Y</v>
          </cell>
          <cell r="X582" t="str">
            <v>Y</v>
          </cell>
          <cell r="Y582" t="str">
            <v>VALID</v>
          </cell>
          <cell r="Z582" t="str">
            <v>Infrared Physics &amp; Technology</v>
          </cell>
        </row>
        <row r="583">
          <cell r="Q583" t="str">
            <v>0022-2313</v>
          </cell>
          <cell r="R583" t="str">
            <v>05202</v>
          </cell>
          <cell r="S583">
            <v>5545</v>
          </cell>
          <cell r="T583">
            <v>4698</v>
          </cell>
          <cell r="U583">
            <v>735700</v>
          </cell>
          <cell r="V583">
            <v>6199</v>
          </cell>
          <cell r="W583" t="str">
            <v>Y</v>
          </cell>
          <cell r="X583" t="str">
            <v>Y</v>
          </cell>
          <cell r="Y583" t="str">
            <v>VALID</v>
          </cell>
          <cell r="Z583" t="str">
            <v>Journal of Luminescence</v>
          </cell>
        </row>
        <row r="584">
          <cell r="Q584" t="str">
            <v>0022-3093</v>
          </cell>
          <cell r="R584" t="str">
            <v>05204</v>
          </cell>
          <cell r="S584">
            <v>8066</v>
          </cell>
          <cell r="T584">
            <v>6835</v>
          </cell>
          <cell r="U584">
            <v>1069800</v>
          </cell>
          <cell r="V584">
            <v>9066</v>
          </cell>
          <cell r="W584" t="str">
            <v>Y</v>
          </cell>
          <cell r="X584" t="str">
            <v>Y</v>
          </cell>
          <cell r="Y584" t="str">
            <v>VALID</v>
          </cell>
          <cell r="Z584" t="str">
            <v>Journal of Non-Crystalline Solids</v>
          </cell>
        </row>
        <row r="585">
          <cell r="Q585" t="str">
            <v>0022-3115</v>
          </cell>
          <cell r="R585" t="str">
            <v>05205</v>
          </cell>
          <cell r="S585">
            <v>10059</v>
          </cell>
          <cell r="T585">
            <v>8524</v>
          </cell>
          <cell r="U585">
            <v>1336100</v>
          </cell>
          <cell r="V585">
            <v>11308</v>
          </cell>
          <cell r="W585" t="str">
            <v>Y</v>
          </cell>
          <cell r="X585" t="str">
            <v>Y</v>
          </cell>
          <cell r="Y585" t="str">
            <v>VALID</v>
          </cell>
          <cell r="Z585" t="str">
            <v>Journal of Nuclear Materials</v>
          </cell>
        </row>
        <row r="586">
          <cell r="Q586" t="str">
            <v>0167-577X</v>
          </cell>
          <cell r="R586" t="str">
            <v>05208</v>
          </cell>
          <cell r="S586">
            <v>7369</v>
          </cell>
          <cell r="T586">
            <v>6244</v>
          </cell>
          <cell r="U586">
            <v>978000</v>
          </cell>
          <cell r="V586">
            <v>8288</v>
          </cell>
          <cell r="W586" t="str">
            <v>Y</v>
          </cell>
          <cell r="X586" t="str">
            <v>Y</v>
          </cell>
          <cell r="Y586" t="str">
            <v>VALID</v>
          </cell>
          <cell r="Z586" t="str">
            <v>Materials Letters</v>
          </cell>
        </row>
        <row r="587">
          <cell r="Q587" t="str">
            <v>0167-6636</v>
          </cell>
          <cell r="R587" t="str">
            <v>05210</v>
          </cell>
          <cell r="S587">
            <v>3952</v>
          </cell>
          <cell r="T587">
            <v>3347</v>
          </cell>
          <cell r="U587">
            <v>524700</v>
          </cell>
          <cell r="V587">
            <v>4442</v>
          </cell>
          <cell r="W587" t="str">
            <v>Y</v>
          </cell>
          <cell r="X587" t="str">
            <v>Y</v>
          </cell>
          <cell r="Y587" t="str">
            <v>VALID</v>
          </cell>
          <cell r="Z587" t="str">
            <v>Mechanics of Materials</v>
          </cell>
        </row>
        <row r="588">
          <cell r="Q588" t="str">
            <v>0168-583X</v>
          </cell>
          <cell r="R588" t="str">
            <v>05212</v>
          </cell>
          <cell r="S588">
            <v>6774</v>
          </cell>
          <cell r="T588">
            <v>5740</v>
          </cell>
          <cell r="U588">
            <v>899500</v>
          </cell>
          <cell r="V588">
            <v>7578</v>
          </cell>
          <cell r="W588" t="str">
            <v>Y</v>
          </cell>
          <cell r="X588" t="str">
            <v>Y</v>
          </cell>
          <cell r="Y588" t="str">
            <v>VALID</v>
          </cell>
          <cell r="Z588" t="str">
            <v>Nuclear Instruments and Methods in Physics Research Section B: Beam Interactions with Materials and Atoms</v>
          </cell>
        </row>
        <row r="589">
          <cell r="Q589" t="str">
            <v>2405-6014</v>
          </cell>
          <cell r="R589" t="str">
            <v>05216</v>
          </cell>
          <cell r="S589">
            <v>2237</v>
          </cell>
          <cell r="T589">
            <v>1896</v>
          </cell>
          <cell r="U589">
            <v>297200</v>
          </cell>
          <cell r="V589">
            <v>2503</v>
          </cell>
          <cell r="W589" t="str">
            <v>Y</v>
          </cell>
          <cell r="X589" t="str">
            <v>Y</v>
          </cell>
          <cell r="Y589" t="str">
            <v>VALID</v>
          </cell>
          <cell r="Z589" t="str">
            <v>Nuclear and Particle Physics Proceedings</v>
          </cell>
        </row>
        <row r="590">
          <cell r="Q590" t="str">
            <v>0030-4018</v>
          </cell>
          <cell r="R590" t="str">
            <v>05219</v>
          </cell>
          <cell r="S590">
            <v>9069</v>
          </cell>
          <cell r="T590">
            <v>7686</v>
          </cell>
          <cell r="U590">
            <v>1204300</v>
          </cell>
          <cell r="V590">
            <v>10144</v>
          </cell>
          <cell r="W590" t="str">
            <v>Y</v>
          </cell>
          <cell r="X590" t="str">
            <v>Y</v>
          </cell>
          <cell r="Y590" t="str">
            <v>VALID</v>
          </cell>
          <cell r="Z590" t="str">
            <v>Optics Communications</v>
          </cell>
        </row>
        <row r="591">
          <cell r="Q591" t="str">
            <v>0921-4526</v>
          </cell>
          <cell r="R591" t="str">
            <v>05222</v>
          </cell>
          <cell r="S591">
            <v>6178</v>
          </cell>
          <cell r="T591">
            <v>5236</v>
          </cell>
          <cell r="U591">
            <v>820400</v>
          </cell>
          <cell r="V591">
            <v>6911</v>
          </cell>
          <cell r="W591" t="str">
            <v>Y</v>
          </cell>
          <cell r="X591" t="str">
            <v>Y</v>
          </cell>
          <cell r="Y591" t="str">
            <v>VALID</v>
          </cell>
          <cell r="Z591" t="str">
            <v>Physica B: Condensed Matter</v>
          </cell>
        </row>
        <row r="592">
          <cell r="Q592" t="str">
            <v>0167-2789</v>
          </cell>
          <cell r="R592" t="str">
            <v>05224</v>
          </cell>
          <cell r="S592">
            <v>3104</v>
          </cell>
          <cell r="T592">
            <v>2631</v>
          </cell>
          <cell r="U592">
            <v>412600</v>
          </cell>
          <cell r="V592">
            <v>3472</v>
          </cell>
          <cell r="W592" t="str">
            <v>Y</v>
          </cell>
          <cell r="X592" t="str">
            <v>Y</v>
          </cell>
          <cell r="Y592" t="str">
            <v>VALID</v>
          </cell>
          <cell r="Z592" t="str">
            <v>Physica D: Nonlinear Phenomena</v>
          </cell>
        </row>
        <row r="593">
          <cell r="Q593" t="str">
            <v>0167-5729</v>
          </cell>
          <cell r="R593" t="str">
            <v>05243</v>
          </cell>
          <cell r="S593">
            <v>1917</v>
          </cell>
          <cell r="T593">
            <v>1625</v>
          </cell>
          <cell r="U593">
            <v>254500</v>
          </cell>
          <cell r="V593">
            <v>2141</v>
          </cell>
          <cell r="W593" t="str">
            <v>Y</v>
          </cell>
          <cell r="X593" t="str">
            <v>Y</v>
          </cell>
          <cell r="Y593" t="str">
            <v>VALID</v>
          </cell>
          <cell r="Z593" t="str">
            <v>Surface Science Reports</v>
          </cell>
        </row>
        <row r="594">
          <cell r="Q594" t="str">
            <v>0304-3991</v>
          </cell>
          <cell r="R594" t="str">
            <v>05246</v>
          </cell>
          <cell r="S594">
            <v>5263</v>
          </cell>
          <cell r="T594">
            <v>4459</v>
          </cell>
          <cell r="U594">
            <v>698500</v>
          </cell>
          <cell r="V594">
            <v>5887</v>
          </cell>
          <cell r="W594" t="str">
            <v>Y</v>
          </cell>
          <cell r="X594" t="str">
            <v>Y</v>
          </cell>
          <cell r="Y594" t="str">
            <v>VALID</v>
          </cell>
          <cell r="Z594" t="str">
            <v>Ultramicroscopy</v>
          </cell>
        </row>
        <row r="595">
          <cell r="Q595" t="str">
            <v>0041-624X</v>
          </cell>
          <cell r="R595" t="str">
            <v>05247</v>
          </cell>
          <cell r="S595">
            <v>3042</v>
          </cell>
          <cell r="T595">
            <v>2576</v>
          </cell>
          <cell r="U595">
            <v>404700</v>
          </cell>
          <cell r="V595">
            <v>3410</v>
          </cell>
          <cell r="W595" t="str">
            <v>Y</v>
          </cell>
          <cell r="X595" t="str">
            <v>Y</v>
          </cell>
          <cell r="Y595" t="str">
            <v>VALID</v>
          </cell>
          <cell r="Z595" t="str">
            <v>Ultrasonics</v>
          </cell>
        </row>
        <row r="596">
          <cell r="Q596" t="str">
            <v>0165-2125</v>
          </cell>
          <cell r="R596" t="str">
            <v>05250</v>
          </cell>
          <cell r="S596">
            <v>1147</v>
          </cell>
          <cell r="T596">
            <v>971</v>
          </cell>
          <cell r="U596">
            <v>152300</v>
          </cell>
          <cell r="V596">
            <v>1284</v>
          </cell>
          <cell r="W596" t="str">
            <v>Y</v>
          </cell>
          <cell r="X596" t="str">
            <v>Y</v>
          </cell>
          <cell r="Y596" t="str">
            <v>VALID</v>
          </cell>
          <cell r="Z596" t="str">
            <v>Wave Motion</v>
          </cell>
        </row>
        <row r="597">
          <cell r="Q597" t="str">
            <v>0168-0072</v>
          </cell>
          <cell r="R597" t="str">
            <v>05253</v>
          </cell>
          <cell r="S597">
            <v>1446</v>
          </cell>
          <cell r="T597">
            <v>1225</v>
          </cell>
          <cell r="U597">
            <v>192100</v>
          </cell>
          <cell r="V597">
            <v>1617</v>
          </cell>
          <cell r="W597" t="str">
            <v>Y</v>
          </cell>
          <cell r="X597" t="str">
            <v>Y</v>
          </cell>
          <cell r="Y597" t="str">
            <v>VALID</v>
          </cell>
          <cell r="Z597" t="str">
            <v>Annals of Pure and Applied Logic</v>
          </cell>
        </row>
        <row r="598">
          <cell r="Q598" t="str">
            <v>0375-9601</v>
          </cell>
          <cell r="R598" t="str">
            <v>05236</v>
          </cell>
          <cell r="S598">
            <v>8092</v>
          </cell>
          <cell r="T598">
            <v>6859</v>
          </cell>
          <cell r="U598">
            <v>1074800</v>
          </cell>
          <cell r="V598">
            <v>9052</v>
          </cell>
          <cell r="W598" t="str">
            <v>Y</v>
          </cell>
          <cell r="X598" t="str">
            <v>Y</v>
          </cell>
          <cell r="Y598" t="str">
            <v>VALID</v>
          </cell>
          <cell r="Z598" t="str">
            <v>Physics Letters A</v>
          </cell>
        </row>
        <row r="599">
          <cell r="Q599" t="str">
            <v>0370-1573</v>
          </cell>
          <cell r="R599" t="str">
            <v>05238</v>
          </cell>
          <cell r="S599">
            <v>8307</v>
          </cell>
          <cell r="T599">
            <v>7038</v>
          </cell>
          <cell r="U599">
            <v>1101700</v>
          </cell>
          <cell r="V599">
            <v>9293</v>
          </cell>
          <cell r="W599" t="str">
            <v>Y</v>
          </cell>
          <cell r="X599" t="str">
            <v>Y</v>
          </cell>
          <cell r="Y599" t="str">
            <v>VALID</v>
          </cell>
          <cell r="Z599" t="str">
            <v>Physics Reports</v>
          </cell>
        </row>
        <row r="600">
          <cell r="Q600" t="str">
            <v>0167-2738</v>
          </cell>
          <cell r="R600" t="str">
            <v>05240</v>
          </cell>
          <cell r="S600">
            <v>9709</v>
          </cell>
          <cell r="T600">
            <v>8228</v>
          </cell>
          <cell r="U600">
            <v>1290500</v>
          </cell>
          <cell r="V600">
            <v>10913</v>
          </cell>
          <cell r="W600" t="str">
            <v>Y</v>
          </cell>
          <cell r="X600" t="str">
            <v>Y</v>
          </cell>
          <cell r="Y600" t="str">
            <v>VALID</v>
          </cell>
          <cell r="Z600" t="str">
            <v>Solid State Ionics</v>
          </cell>
        </row>
        <row r="601">
          <cell r="Q601" t="str">
            <v>0039-6028</v>
          </cell>
          <cell r="R601" t="str">
            <v>05241</v>
          </cell>
          <cell r="S601">
            <v>5270</v>
          </cell>
          <cell r="T601">
            <v>4467</v>
          </cell>
          <cell r="U601">
            <v>699800</v>
          </cell>
          <cell r="V601">
            <v>5896</v>
          </cell>
          <cell r="W601" t="str">
            <v>Y</v>
          </cell>
          <cell r="X601" t="str">
            <v>Y</v>
          </cell>
          <cell r="Y601" t="str">
            <v>VALID</v>
          </cell>
          <cell r="Z601" t="str">
            <v>Surface Science</v>
          </cell>
        </row>
        <row r="602">
          <cell r="Q602" t="str">
            <v>0167-8442</v>
          </cell>
          <cell r="R602" t="str">
            <v>05245</v>
          </cell>
          <cell r="S602">
            <v>2483</v>
          </cell>
          <cell r="T602">
            <v>2106</v>
          </cell>
          <cell r="U602">
            <v>329300</v>
          </cell>
          <cell r="V602">
            <v>2784</v>
          </cell>
          <cell r="W602" t="str">
            <v>Y</v>
          </cell>
          <cell r="X602" t="str">
            <v>Y</v>
          </cell>
          <cell r="Y602" t="str">
            <v>VALID</v>
          </cell>
          <cell r="Z602" t="str">
            <v>Theoretical and Applied Fracture Mechanics</v>
          </cell>
        </row>
        <row r="603">
          <cell r="Q603" t="str">
            <v>0926-5805</v>
          </cell>
          <cell r="R603" t="str">
            <v>05256</v>
          </cell>
          <cell r="S603">
            <v>1792</v>
          </cell>
          <cell r="T603">
            <v>1517</v>
          </cell>
          <cell r="U603">
            <v>236800</v>
          </cell>
          <cell r="V603">
            <v>2008</v>
          </cell>
          <cell r="W603" t="str">
            <v>Y</v>
          </cell>
          <cell r="X603" t="str">
            <v>Y</v>
          </cell>
          <cell r="Y603" t="str">
            <v>VALID</v>
          </cell>
          <cell r="Z603" t="str">
            <v>Automation in Construction</v>
          </cell>
        </row>
        <row r="604">
          <cell r="Q604" t="str">
            <v>0010-0277</v>
          </cell>
          <cell r="R604" t="str">
            <v>05257</v>
          </cell>
          <cell r="S604">
            <v>3656</v>
          </cell>
          <cell r="T604">
            <v>3097</v>
          </cell>
          <cell r="U604">
            <v>486200</v>
          </cell>
          <cell r="V604">
            <v>4096</v>
          </cell>
          <cell r="W604" t="str">
            <v>Y</v>
          </cell>
          <cell r="X604" t="str">
            <v>Y</v>
          </cell>
          <cell r="Y604" t="str">
            <v>VALID</v>
          </cell>
          <cell r="Z604" t="str">
            <v>Cognition</v>
          </cell>
        </row>
        <row r="605">
          <cell r="Q605" t="str">
            <v>0167-8396</v>
          </cell>
          <cell r="R605" t="str">
            <v>05259</v>
          </cell>
          <cell r="S605">
            <v>1659</v>
          </cell>
          <cell r="T605">
            <v>1405</v>
          </cell>
          <cell r="U605">
            <v>220400</v>
          </cell>
          <cell r="V605">
            <v>1858</v>
          </cell>
          <cell r="W605" t="str">
            <v>Y</v>
          </cell>
          <cell r="X605" t="str">
            <v>Y</v>
          </cell>
          <cell r="Y605" t="str">
            <v>VALID</v>
          </cell>
          <cell r="Z605" t="str">
            <v>Computer Aided Geometric Design</v>
          </cell>
        </row>
        <row r="606">
          <cell r="Q606" t="str">
            <v>1389-1286</v>
          </cell>
          <cell r="R606" t="str">
            <v>05262</v>
          </cell>
          <cell r="S606">
            <v>4567</v>
          </cell>
          <cell r="T606">
            <v>3869</v>
          </cell>
          <cell r="U606">
            <v>606700</v>
          </cell>
          <cell r="V606">
            <v>5101</v>
          </cell>
          <cell r="W606" t="str">
            <v>Y</v>
          </cell>
          <cell r="X606" t="str">
            <v>Y</v>
          </cell>
          <cell r="Y606" t="str">
            <v>VALID</v>
          </cell>
          <cell r="Z606" t="str">
            <v>Computer Networks</v>
          </cell>
        </row>
        <row r="607">
          <cell r="Q607" t="str">
            <v>0169-023X</v>
          </cell>
          <cell r="R607" t="str">
            <v>05265</v>
          </cell>
          <cell r="S607">
            <v>2160</v>
          </cell>
          <cell r="T607">
            <v>1831</v>
          </cell>
          <cell r="U607">
            <v>286600</v>
          </cell>
          <cell r="V607">
            <v>2419</v>
          </cell>
          <cell r="W607" t="str">
            <v>Y</v>
          </cell>
          <cell r="X607" t="str">
            <v>Y</v>
          </cell>
          <cell r="Y607" t="str">
            <v>VALID</v>
          </cell>
          <cell r="Z607" t="str">
            <v>Data &amp; Knowledge Engineering</v>
          </cell>
        </row>
        <row r="608">
          <cell r="Q608" t="str">
            <v>0167-739X</v>
          </cell>
          <cell r="R608" t="str">
            <v>05273</v>
          </cell>
          <cell r="S608">
            <v>2280</v>
          </cell>
          <cell r="T608">
            <v>1934</v>
          </cell>
          <cell r="U608">
            <v>303500</v>
          </cell>
          <cell r="V608">
            <v>2552</v>
          </cell>
          <cell r="W608" t="str">
            <v>Y</v>
          </cell>
          <cell r="X608" t="str">
            <v>Y</v>
          </cell>
          <cell r="Y608" t="str">
            <v>VALID</v>
          </cell>
          <cell r="Z608" t="str">
            <v>Future Generation Computer Systems</v>
          </cell>
        </row>
        <row r="609">
          <cell r="Q609" t="str">
            <v>0167-9457</v>
          </cell>
          <cell r="R609" t="str">
            <v>05274</v>
          </cell>
          <cell r="S609">
            <v>1815</v>
          </cell>
          <cell r="T609">
            <v>1539</v>
          </cell>
          <cell r="U609">
            <v>240600</v>
          </cell>
          <cell r="V609">
            <v>2034</v>
          </cell>
          <cell r="W609" t="str">
            <v>Y</v>
          </cell>
          <cell r="X609" t="str">
            <v>Y</v>
          </cell>
          <cell r="Y609" t="str">
            <v>VALID</v>
          </cell>
          <cell r="Z609" t="str">
            <v>Human Movement Science</v>
          </cell>
        </row>
        <row r="610">
          <cell r="Q610" t="str">
            <v>0019-3577</v>
          </cell>
          <cell r="R610" t="str">
            <v>05280</v>
          </cell>
          <cell r="S610">
            <v>510</v>
          </cell>
          <cell r="T610">
            <v>431</v>
          </cell>
          <cell r="U610">
            <v>67900</v>
          </cell>
          <cell r="V610">
            <v>571</v>
          </cell>
          <cell r="W610" t="str">
            <v>Y</v>
          </cell>
          <cell r="X610" t="str">
            <v>Y</v>
          </cell>
          <cell r="Y610" t="str">
            <v>VALID</v>
          </cell>
          <cell r="Z610" t="str">
            <v>Indagationes Mathematicae</v>
          </cell>
        </row>
        <row r="611">
          <cell r="Q611" t="str">
            <v>0020-0190</v>
          </cell>
          <cell r="R611" t="str">
            <v>05282</v>
          </cell>
          <cell r="S611">
            <v>2479</v>
          </cell>
          <cell r="T611">
            <v>2101</v>
          </cell>
          <cell r="U611">
            <v>329100</v>
          </cell>
          <cell r="V611">
            <v>2770</v>
          </cell>
          <cell r="W611" t="str">
            <v>Y</v>
          </cell>
          <cell r="X611" t="str">
            <v>Y</v>
          </cell>
          <cell r="Y611" t="str">
            <v>VALID</v>
          </cell>
          <cell r="Z611" t="str">
            <v>Information Processing Letters</v>
          </cell>
        </row>
        <row r="612">
          <cell r="Q612" t="str">
            <v>0167-9260</v>
          </cell>
          <cell r="R612" t="str">
            <v>05286</v>
          </cell>
          <cell r="S612">
            <v>1617</v>
          </cell>
          <cell r="T612">
            <v>1371</v>
          </cell>
          <cell r="U612">
            <v>214000</v>
          </cell>
          <cell r="V612">
            <v>1804</v>
          </cell>
          <cell r="W612" t="str">
            <v>Y</v>
          </cell>
          <cell r="X612" t="str">
            <v>Y</v>
          </cell>
          <cell r="Y612" t="str">
            <v>VALID</v>
          </cell>
          <cell r="Z612" t="str">
            <v>Integration</v>
          </cell>
        </row>
        <row r="613">
          <cell r="Q613" t="str">
            <v>0168-9274</v>
          </cell>
          <cell r="R613" t="str">
            <v>05254</v>
          </cell>
          <cell r="S613">
            <v>2744</v>
          </cell>
          <cell r="T613">
            <v>2326</v>
          </cell>
          <cell r="U613">
            <v>364800</v>
          </cell>
          <cell r="V613">
            <v>3073</v>
          </cell>
          <cell r="W613" t="str">
            <v>Y</v>
          </cell>
          <cell r="X613" t="str">
            <v>Y</v>
          </cell>
          <cell r="Y613" t="str">
            <v>VALID</v>
          </cell>
          <cell r="Z613" t="str">
            <v>Applied Numerical Mathematics</v>
          </cell>
        </row>
        <row r="614">
          <cell r="Q614" t="str">
            <v>0004-3702</v>
          </cell>
          <cell r="R614" t="str">
            <v>05255</v>
          </cell>
          <cell r="S614">
            <v>2819</v>
          </cell>
          <cell r="T614">
            <v>2389</v>
          </cell>
          <cell r="U614">
            <v>374000</v>
          </cell>
          <cell r="V614">
            <v>2796</v>
          </cell>
          <cell r="W614" t="str">
            <v>Y</v>
          </cell>
          <cell r="X614" t="str">
            <v>Y</v>
          </cell>
          <cell r="Y614" t="str">
            <v>VALID</v>
          </cell>
          <cell r="Z614" t="str">
            <v>Artificial Intelligence</v>
          </cell>
        </row>
        <row r="615">
          <cell r="Q615" t="str">
            <v>0925-7721</v>
          </cell>
          <cell r="R615" t="str">
            <v>05258</v>
          </cell>
          <cell r="S615">
            <v>843</v>
          </cell>
          <cell r="T615">
            <v>714</v>
          </cell>
          <cell r="U615">
            <v>112100</v>
          </cell>
          <cell r="V615">
            <v>945</v>
          </cell>
          <cell r="W615" t="str">
            <v>Y</v>
          </cell>
          <cell r="X615" t="str">
            <v>Y</v>
          </cell>
          <cell r="Y615" t="str">
            <v>VALID</v>
          </cell>
          <cell r="Z615" t="str">
            <v>Computational Geometry</v>
          </cell>
        </row>
        <row r="616">
          <cell r="Q616" t="str">
            <v>0140-3664</v>
          </cell>
          <cell r="R616" t="str">
            <v>05260</v>
          </cell>
          <cell r="S616">
            <v>3837</v>
          </cell>
          <cell r="T616">
            <v>3252</v>
          </cell>
          <cell r="U616">
            <v>509700</v>
          </cell>
          <cell r="V616">
            <v>4294</v>
          </cell>
          <cell r="W616" t="str">
            <v>Y</v>
          </cell>
          <cell r="X616" t="str">
            <v>Y</v>
          </cell>
          <cell r="Y616" t="str">
            <v>VALID</v>
          </cell>
          <cell r="Z616" t="str">
            <v>Computer Communications</v>
          </cell>
        </row>
        <row r="617">
          <cell r="Q617" t="str">
            <v>0920-5489</v>
          </cell>
          <cell r="R617" t="str">
            <v>05264</v>
          </cell>
          <cell r="S617">
            <v>2034</v>
          </cell>
          <cell r="T617">
            <v>1724</v>
          </cell>
          <cell r="U617">
            <v>271000</v>
          </cell>
          <cell r="V617">
            <v>2280</v>
          </cell>
          <cell r="W617" t="str">
            <v>Y</v>
          </cell>
          <cell r="X617" t="str">
            <v>Y</v>
          </cell>
          <cell r="Y617" t="str">
            <v>VALID</v>
          </cell>
          <cell r="Z617" t="str">
            <v>Computer Standards &amp; Interfaces</v>
          </cell>
        </row>
        <row r="618">
          <cell r="Q618" t="str">
            <v>0926-2245</v>
          </cell>
          <cell r="R618" t="str">
            <v>05266</v>
          </cell>
          <cell r="S618">
            <v>1080</v>
          </cell>
          <cell r="T618">
            <v>916</v>
          </cell>
          <cell r="U618">
            <v>143200</v>
          </cell>
          <cell r="V618">
            <v>1207</v>
          </cell>
          <cell r="W618" t="str">
            <v>Y</v>
          </cell>
          <cell r="X618" t="str">
            <v>Y</v>
          </cell>
          <cell r="Y618" t="str">
            <v>VALID</v>
          </cell>
          <cell r="Z618" t="str">
            <v>Differential Geometry and its Applications</v>
          </cell>
        </row>
        <row r="619">
          <cell r="Q619" t="str">
            <v>0166-218X</v>
          </cell>
          <cell r="R619" t="str">
            <v>05267</v>
          </cell>
          <cell r="S619">
            <v>4361</v>
          </cell>
          <cell r="T619">
            <v>3695</v>
          </cell>
          <cell r="U619">
            <v>579500</v>
          </cell>
          <cell r="V619">
            <v>4877</v>
          </cell>
          <cell r="W619" t="str">
            <v>Y</v>
          </cell>
          <cell r="X619" t="str">
            <v>Y</v>
          </cell>
          <cell r="Y619" t="str">
            <v>VALID</v>
          </cell>
          <cell r="Z619" t="str">
            <v>Discrete Applied Mathematics</v>
          </cell>
        </row>
        <row r="620">
          <cell r="Q620" t="str">
            <v>0012-365X</v>
          </cell>
          <cell r="R620" t="str">
            <v>05268</v>
          </cell>
          <cell r="S620">
            <v>3647</v>
          </cell>
          <cell r="T620">
            <v>3091</v>
          </cell>
          <cell r="U620">
            <v>484900</v>
          </cell>
          <cell r="V620">
            <v>4082</v>
          </cell>
          <cell r="W620" t="str">
            <v>Y</v>
          </cell>
          <cell r="X620" t="str">
            <v>Y</v>
          </cell>
          <cell r="Y620" t="str">
            <v>VALID</v>
          </cell>
          <cell r="Z620" t="str">
            <v>Discrete Mathematics</v>
          </cell>
        </row>
        <row r="621">
          <cell r="Q621" t="str">
            <v>0141-9382</v>
          </cell>
          <cell r="R621" t="str">
            <v>05270</v>
          </cell>
          <cell r="S621">
            <v>1413</v>
          </cell>
          <cell r="T621">
            <v>1197</v>
          </cell>
          <cell r="U621">
            <v>187800</v>
          </cell>
          <cell r="V621">
            <v>1581</v>
          </cell>
          <cell r="W621" t="str">
            <v>Y</v>
          </cell>
          <cell r="X621" t="str">
            <v>Y</v>
          </cell>
          <cell r="Y621" t="str">
            <v>VALID</v>
          </cell>
          <cell r="Z621" t="str">
            <v>Displays</v>
          </cell>
        </row>
        <row r="622">
          <cell r="Q622" t="str">
            <v>0168-874X</v>
          </cell>
          <cell r="R622" t="str">
            <v>05272</v>
          </cell>
          <cell r="S622">
            <v>2696</v>
          </cell>
          <cell r="T622">
            <v>2286</v>
          </cell>
          <cell r="U622">
            <v>358600</v>
          </cell>
          <cell r="V622">
            <v>3037</v>
          </cell>
          <cell r="W622" t="str">
            <v>Y</v>
          </cell>
          <cell r="X622" t="str">
            <v>Y</v>
          </cell>
          <cell r="Y622" t="str">
            <v>VALID</v>
          </cell>
          <cell r="Z622" t="str">
            <v>Finite Elements in Analysis and Design</v>
          </cell>
        </row>
        <row r="623">
          <cell r="Q623" t="str">
            <v>0262-8856</v>
          </cell>
          <cell r="R623" t="str">
            <v>05278</v>
          </cell>
          <cell r="S623">
            <v>3152</v>
          </cell>
          <cell r="T623">
            <v>2672</v>
          </cell>
          <cell r="U623">
            <v>418900</v>
          </cell>
          <cell r="V623">
            <v>3520</v>
          </cell>
          <cell r="W623" t="str">
            <v>Y</v>
          </cell>
          <cell r="X623" t="str">
            <v>Y</v>
          </cell>
          <cell r="Y623" t="str">
            <v>VALID</v>
          </cell>
          <cell r="Z623" t="str">
            <v>Image and Vision Computing</v>
          </cell>
        </row>
        <row r="624">
          <cell r="Q624" t="str">
            <v>0950-5849</v>
          </cell>
          <cell r="R624" t="str">
            <v>05281</v>
          </cell>
          <cell r="S624">
            <v>2384</v>
          </cell>
          <cell r="T624">
            <v>2019</v>
          </cell>
          <cell r="U624">
            <v>316800</v>
          </cell>
          <cell r="V624">
            <v>2676</v>
          </cell>
          <cell r="W624" t="str">
            <v>Y</v>
          </cell>
          <cell r="X624" t="str">
            <v>Y</v>
          </cell>
          <cell r="Y624" t="str">
            <v>VALID</v>
          </cell>
          <cell r="Z624" t="str">
            <v>Information and Software Technology</v>
          </cell>
        </row>
        <row r="625">
          <cell r="Q625" t="str">
            <v>0169-8141</v>
          </cell>
          <cell r="R625" t="str">
            <v>05284</v>
          </cell>
          <cell r="S625">
            <v>1799</v>
          </cell>
          <cell r="T625">
            <v>1525</v>
          </cell>
          <cell r="U625">
            <v>238800</v>
          </cell>
          <cell r="V625">
            <v>2023</v>
          </cell>
          <cell r="W625" t="str">
            <v>Y</v>
          </cell>
          <cell r="X625" t="str">
            <v>Y</v>
          </cell>
          <cell r="Y625" t="str">
            <v>VALID</v>
          </cell>
          <cell r="Z625" t="str">
            <v>International Journal of Industrial Ergonomics</v>
          </cell>
        </row>
        <row r="626">
          <cell r="Q626" t="str">
            <v>0167-4870</v>
          </cell>
          <cell r="R626" t="str">
            <v>05289</v>
          </cell>
          <cell r="S626">
            <v>1526</v>
          </cell>
          <cell r="T626">
            <v>1295</v>
          </cell>
          <cell r="U626">
            <v>201800</v>
          </cell>
          <cell r="V626">
            <v>1702</v>
          </cell>
          <cell r="W626" t="str">
            <v>Y</v>
          </cell>
          <cell r="X626" t="str">
            <v>Y</v>
          </cell>
          <cell r="Y626" t="str">
            <v>VALID</v>
          </cell>
          <cell r="Z626" t="str">
            <v>Journal of Economic Psychology</v>
          </cell>
        </row>
        <row r="627">
          <cell r="Q627" t="str">
            <v>0022-4049</v>
          </cell>
          <cell r="R627" t="str">
            <v>05292</v>
          </cell>
          <cell r="S627">
            <v>2145</v>
          </cell>
          <cell r="T627">
            <v>1818</v>
          </cell>
          <cell r="U627">
            <v>284700</v>
          </cell>
          <cell r="V627">
            <v>2402</v>
          </cell>
          <cell r="W627" t="str">
            <v>Y</v>
          </cell>
          <cell r="X627" t="str">
            <v>Y</v>
          </cell>
          <cell r="Y627" t="str">
            <v>VALID</v>
          </cell>
          <cell r="Z627" t="str">
            <v>Journal of Pure and Applied Algebra</v>
          </cell>
        </row>
        <row r="628">
          <cell r="Q628" t="str">
            <v>0950-7051</v>
          </cell>
          <cell r="R628" t="str">
            <v>05293</v>
          </cell>
          <cell r="S628">
            <v>2621</v>
          </cell>
          <cell r="T628">
            <v>2221</v>
          </cell>
          <cell r="U628">
            <v>347700</v>
          </cell>
          <cell r="V628">
            <v>2929</v>
          </cell>
          <cell r="W628" t="str">
            <v>Y</v>
          </cell>
          <cell r="X628" t="str">
            <v>Y</v>
          </cell>
          <cell r="Y628" t="str">
            <v>VALID</v>
          </cell>
          <cell r="Z628" t="str">
            <v>Knowledge-Based Systems</v>
          </cell>
        </row>
        <row r="629">
          <cell r="Q629" t="str">
            <v>0024-3841</v>
          </cell>
          <cell r="R629" t="str">
            <v>05295</v>
          </cell>
          <cell r="S629">
            <v>2336</v>
          </cell>
          <cell r="T629">
            <v>1980</v>
          </cell>
          <cell r="U629">
            <v>310500</v>
          </cell>
          <cell r="V629">
            <v>2615</v>
          </cell>
          <cell r="W629" t="str">
            <v>Y</v>
          </cell>
          <cell r="X629" t="str">
            <v>Y</v>
          </cell>
          <cell r="Y629" t="str">
            <v>VALID</v>
          </cell>
          <cell r="Z629" t="str">
            <v>Lingua</v>
          </cell>
        </row>
        <row r="630">
          <cell r="Q630" t="str">
            <v>0167-9317</v>
          </cell>
          <cell r="R630" t="str">
            <v>05298</v>
          </cell>
          <cell r="S630">
            <v>5711</v>
          </cell>
          <cell r="T630">
            <v>4838</v>
          </cell>
          <cell r="U630">
            <v>759300</v>
          </cell>
          <cell r="V630">
            <v>6394</v>
          </cell>
          <cell r="W630" t="str">
            <v>Y</v>
          </cell>
          <cell r="X630" t="str">
            <v>Y</v>
          </cell>
          <cell r="Y630" t="str">
            <v>VALID</v>
          </cell>
          <cell r="Z630" t="str">
            <v>Microelectronic Engineering</v>
          </cell>
        </row>
        <row r="631">
          <cell r="Q631" t="str">
            <v>1383-7621</v>
          </cell>
          <cell r="R631" t="str">
            <v>05299</v>
          </cell>
          <cell r="S631">
            <v>2457</v>
          </cell>
          <cell r="T631">
            <v>2082</v>
          </cell>
          <cell r="U631">
            <v>325300</v>
          </cell>
          <cell r="V631">
            <v>2740</v>
          </cell>
          <cell r="W631" t="str">
            <v>Y</v>
          </cell>
          <cell r="X631" t="str">
            <v>Y</v>
          </cell>
          <cell r="Y631" t="str">
            <v>VALID</v>
          </cell>
          <cell r="Z631" t="str">
            <v>Journal of Systems Architecture</v>
          </cell>
        </row>
        <row r="632">
          <cell r="Q632" t="str">
            <v>0925-2312</v>
          </cell>
          <cell r="R632" t="str">
            <v>05301</v>
          </cell>
          <cell r="S632">
            <v>5285</v>
          </cell>
          <cell r="T632">
            <v>4476</v>
          </cell>
          <cell r="U632">
            <v>700300</v>
          </cell>
          <cell r="V632">
            <v>5907</v>
          </cell>
          <cell r="W632" t="str">
            <v>Y</v>
          </cell>
          <cell r="X632" t="str">
            <v>Y</v>
          </cell>
          <cell r="Y632" t="str">
            <v>VALID</v>
          </cell>
          <cell r="Z632" t="str">
            <v>Neurocomputing</v>
          </cell>
        </row>
        <row r="633">
          <cell r="Q633" t="str">
            <v>0167-8655</v>
          </cell>
          <cell r="R633" t="str">
            <v>05303</v>
          </cell>
          <cell r="S633">
            <v>4702</v>
          </cell>
          <cell r="T633">
            <v>3985</v>
          </cell>
          <cell r="U633">
            <v>624300</v>
          </cell>
          <cell r="V633">
            <v>5255</v>
          </cell>
          <cell r="W633" t="str">
            <v>Y</v>
          </cell>
          <cell r="X633" t="str">
            <v>Y</v>
          </cell>
          <cell r="Y633" t="str">
            <v>VALID</v>
          </cell>
          <cell r="Z633" t="str">
            <v>Pattern Recognition Letters</v>
          </cell>
        </row>
        <row r="634">
          <cell r="Q634" t="str">
            <v>0377-0427</v>
          </cell>
          <cell r="R634" t="str">
            <v>05288</v>
          </cell>
          <cell r="S634">
            <v>8132</v>
          </cell>
          <cell r="T634">
            <v>6894</v>
          </cell>
          <cell r="U634">
            <v>1081700</v>
          </cell>
          <cell r="V634">
            <v>9100</v>
          </cell>
          <cell r="W634" t="str">
            <v>Y</v>
          </cell>
          <cell r="X634" t="str">
            <v>Y</v>
          </cell>
          <cell r="Y634" t="str">
            <v>VALID</v>
          </cell>
          <cell r="Z634" t="str">
            <v>Journal of Computational and Applied Mathematics</v>
          </cell>
        </row>
        <row r="635">
          <cell r="Q635" t="str">
            <v>0304-3886</v>
          </cell>
          <cell r="R635" t="str">
            <v>05290</v>
          </cell>
          <cell r="S635">
            <v>2897</v>
          </cell>
          <cell r="T635">
            <v>2456</v>
          </cell>
          <cell r="U635">
            <v>384400</v>
          </cell>
          <cell r="V635">
            <v>3251</v>
          </cell>
          <cell r="W635" t="str">
            <v>Y</v>
          </cell>
          <cell r="X635" t="str">
            <v>Y</v>
          </cell>
          <cell r="Y635" t="str">
            <v>VALID</v>
          </cell>
          <cell r="Z635" t="str">
            <v>Journal of Electrostatics</v>
          </cell>
        </row>
        <row r="636">
          <cell r="Q636" t="str">
            <v>0378-2166</v>
          </cell>
          <cell r="R636" t="str">
            <v>05291</v>
          </cell>
          <cell r="S636">
            <v>2447</v>
          </cell>
          <cell r="T636">
            <v>2076</v>
          </cell>
          <cell r="U636">
            <v>324600</v>
          </cell>
          <cell r="V636">
            <v>2735</v>
          </cell>
          <cell r="W636" t="str">
            <v>Y</v>
          </cell>
          <cell r="X636" t="str">
            <v>Y</v>
          </cell>
          <cell r="Y636" t="str">
            <v>VALID</v>
          </cell>
          <cell r="Z636" t="str">
            <v>Journal of Pragmatics</v>
          </cell>
        </row>
        <row r="637">
          <cell r="Q637" t="str">
            <v>0378-4754</v>
          </cell>
          <cell r="R637" t="str">
            <v>05296</v>
          </cell>
          <cell r="S637">
            <v>2955</v>
          </cell>
          <cell r="T637">
            <v>2504</v>
          </cell>
          <cell r="U637">
            <v>392500</v>
          </cell>
          <cell r="V637">
            <v>3309</v>
          </cell>
          <cell r="W637" t="str">
            <v>Y</v>
          </cell>
          <cell r="X637" t="str">
            <v>Y</v>
          </cell>
          <cell r="Y637" t="str">
            <v>VALID</v>
          </cell>
          <cell r="Z637" t="str">
            <v>Mathematics and Computers in Simulation</v>
          </cell>
        </row>
        <row r="638">
          <cell r="Q638" t="str">
            <v>0141-9331</v>
          </cell>
          <cell r="R638" t="str">
            <v>05300</v>
          </cell>
          <cell r="S638">
            <v>1692</v>
          </cell>
          <cell r="T638">
            <v>1435</v>
          </cell>
          <cell r="U638">
            <v>224600</v>
          </cell>
          <cell r="V638">
            <v>1893</v>
          </cell>
          <cell r="W638" t="str">
            <v>Y</v>
          </cell>
          <cell r="X638" t="str">
            <v>Y</v>
          </cell>
          <cell r="Y638" t="str">
            <v>VALID</v>
          </cell>
          <cell r="Z638" t="str">
            <v>Microprocessors and Microsystems</v>
          </cell>
        </row>
        <row r="639">
          <cell r="Q639" t="str">
            <v>0167-8191</v>
          </cell>
          <cell r="R639" t="str">
            <v>05302</v>
          </cell>
          <cell r="S639">
            <v>2038</v>
          </cell>
          <cell r="T639">
            <v>1727</v>
          </cell>
          <cell r="U639">
            <v>270600</v>
          </cell>
          <cell r="V639">
            <v>2277</v>
          </cell>
          <cell r="W639" t="str">
            <v>Y</v>
          </cell>
          <cell r="X639" t="str">
            <v>Y</v>
          </cell>
          <cell r="Y639" t="str">
            <v>VALID</v>
          </cell>
          <cell r="Z639" t="str">
            <v>Parallel Computing</v>
          </cell>
        </row>
        <row r="640">
          <cell r="Q640" t="str">
            <v>0166-5316</v>
          </cell>
          <cell r="R640" t="str">
            <v>05304</v>
          </cell>
          <cell r="S640">
            <v>2002</v>
          </cell>
          <cell r="T640">
            <v>1696</v>
          </cell>
          <cell r="U640">
            <v>265500</v>
          </cell>
          <cell r="V640">
            <v>2240</v>
          </cell>
          <cell r="W640" t="str">
            <v>Y</v>
          </cell>
          <cell r="X640" t="str">
            <v>Y</v>
          </cell>
          <cell r="Y640" t="str">
            <v>VALID</v>
          </cell>
          <cell r="Z640" t="str">
            <v>Performance Evaluation</v>
          </cell>
        </row>
        <row r="641">
          <cell r="Q641" t="str">
            <v>0921-8890</v>
          </cell>
          <cell r="R641" t="str">
            <v>05309</v>
          </cell>
          <cell r="S641">
            <v>2832</v>
          </cell>
          <cell r="T641">
            <v>2401</v>
          </cell>
          <cell r="U641">
            <v>375800</v>
          </cell>
          <cell r="V641">
            <v>3170</v>
          </cell>
          <cell r="W641" t="str">
            <v>Y</v>
          </cell>
          <cell r="X641" t="str">
            <v>Y</v>
          </cell>
          <cell r="Y641" t="str">
            <v>VALID</v>
          </cell>
          <cell r="Z641" t="str">
            <v>Robotics and Autonomous Systems</v>
          </cell>
        </row>
        <row r="642">
          <cell r="Q642" t="str">
            <v>0167-6423</v>
          </cell>
          <cell r="R642" t="str">
            <v>05310</v>
          </cell>
          <cell r="S642">
            <v>1784</v>
          </cell>
          <cell r="T642">
            <v>1512</v>
          </cell>
          <cell r="U642">
            <v>237400</v>
          </cell>
          <cell r="V642">
            <v>1998</v>
          </cell>
          <cell r="W642" t="str">
            <v>Y</v>
          </cell>
          <cell r="X642" t="str">
            <v>Y</v>
          </cell>
          <cell r="Y642" t="str">
            <v>VALID</v>
          </cell>
          <cell r="Z642" t="str">
            <v>Science of Computer Programming</v>
          </cell>
        </row>
        <row r="643">
          <cell r="Q643" t="str">
            <v>0165-1684</v>
          </cell>
          <cell r="R643" t="str">
            <v>05311</v>
          </cell>
          <cell r="S643">
            <v>6486</v>
          </cell>
          <cell r="T643">
            <v>5499</v>
          </cell>
          <cell r="U643">
            <v>861600</v>
          </cell>
          <cell r="V643">
            <v>7258</v>
          </cell>
          <cell r="W643" t="str">
            <v>Y</v>
          </cell>
          <cell r="X643" t="str">
            <v>Y</v>
          </cell>
          <cell r="Y643" t="str">
            <v>VALID</v>
          </cell>
          <cell r="Z643" t="str">
            <v>Signal Processing</v>
          </cell>
        </row>
        <row r="644">
          <cell r="Q644" t="str">
            <v>0923-5965</v>
          </cell>
          <cell r="R644" t="str">
            <v>05312</v>
          </cell>
          <cell r="S644">
            <v>2228</v>
          </cell>
          <cell r="T644">
            <v>1889</v>
          </cell>
          <cell r="U644">
            <v>295900</v>
          </cell>
          <cell r="V644">
            <v>2490</v>
          </cell>
          <cell r="W644" t="str">
            <v>Y</v>
          </cell>
          <cell r="X644" t="str">
            <v>Y</v>
          </cell>
          <cell r="Y644" t="str">
            <v>VALID</v>
          </cell>
          <cell r="Z644" t="str">
            <v>Signal Processing: Image Communication</v>
          </cell>
        </row>
        <row r="645">
          <cell r="Q645" t="str">
            <v>0304-422X</v>
          </cell>
          <cell r="R645" t="str">
            <v>05305</v>
          </cell>
          <cell r="S645">
            <v>1166</v>
          </cell>
          <cell r="T645">
            <v>988</v>
          </cell>
          <cell r="U645">
            <v>154400</v>
          </cell>
          <cell r="V645">
            <v>1306</v>
          </cell>
          <cell r="W645" t="str">
            <v>Y</v>
          </cell>
          <cell r="X645" t="str">
            <v>Y</v>
          </cell>
          <cell r="Y645" t="str">
            <v>VALID</v>
          </cell>
          <cell r="Z645" t="str">
            <v>Poetics</v>
          </cell>
        </row>
        <row r="646">
          <cell r="Q646" t="str">
            <v>1569-190X</v>
          </cell>
          <cell r="R646" t="str">
            <v>05314</v>
          </cell>
          <cell r="S646">
            <v>1984</v>
          </cell>
          <cell r="T646">
            <v>1680</v>
          </cell>
          <cell r="U646">
            <v>263100</v>
          </cell>
          <cell r="V646">
            <v>2219</v>
          </cell>
          <cell r="W646" t="str">
            <v>Y</v>
          </cell>
          <cell r="X646" t="str">
            <v>Y</v>
          </cell>
          <cell r="Y646" t="str">
            <v>VALID</v>
          </cell>
          <cell r="Z646" t="str">
            <v>Simulation Modelling Practice and Theory</v>
          </cell>
        </row>
        <row r="647">
          <cell r="Q647" t="str">
            <v>0927-0248</v>
          </cell>
          <cell r="R647" t="str">
            <v>05315</v>
          </cell>
          <cell r="S647">
            <v>5928</v>
          </cell>
          <cell r="T647">
            <v>5024</v>
          </cell>
          <cell r="U647">
            <v>787600</v>
          </cell>
          <cell r="V647">
            <v>6662</v>
          </cell>
          <cell r="W647" t="str">
            <v>Y</v>
          </cell>
          <cell r="X647" t="str">
            <v>Y</v>
          </cell>
          <cell r="Y647" t="str">
            <v>VALID</v>
          </cell>
          <cell r="Z647" t="str">
            <v>Solar Energy Materials and Solar Cells</v>
          </cell>
        </row>
        <row r="648">
          <cell r="Q648" t="str">
            <v>0304-3975</v>
          </cell>
          <cell r="R648" t="str">
            <v>05317</v>
          </cell>
          <cell r="S648">
            <v>4776</v>
          </cell>
          <cell r="T648">
            <v>4047</v>
          </cell>
          <cell r="U648">
            <v>633800</v>
          </cell>
          <cell r="V648">
            <v>5345</v>
          </cell>
          <cell r="W648" t="str">
            <v>Y</v>
          </cell>
          <cell r="X648" t="str">
            <v>Y</v>
          </cell>
          <cell r="Y648" t="str">
            <v>VALID</v>
          </cell>
          <cell r="Z648" t="str">
            <v>Theoretical Computer Science</v>
          </cell>
        </row>
        <row r="649">
          <cell r="Q649" t="str">
            <v>0166-8641</v>
          </cell>
          <cell r="R649" t="str">
            <v>05319</v>
          </cell>
          <cell r="S649">
            <v>2891</v>
          </cell>
          <cell r="T649">
            <v>2451</v>
          </cell>
          <cell r="U649">
            <v>384400</v>
          </cell>
          <cell r="V649">
            <v>3232</v>
          </cell>
          <cell r="W649" t="str">
            <v>Y</v>
          </cell>
          <cell r="X649" t="str">
            <v>Y</v>
          </cell>
          <cell r="Y649" t="str">
            <v>VALID</v>
          </cell>
          <cell r="Z649" t="str">
            <v>Topology and its Applications</v>
          </cell>
        </row>
        <row r="650">
          <cell r="Q650" t="str">
            <v>0169-1317</v>
          </cell>
          <cell r="R650" t="str">
            <v>05321</v>
          </cell>
          <cell r="S650">
            <v>2689</v>
          </cell>
          <cell r="T650">
            <v>2279</v>
          </cell>
          <cell r="U650">
            <v>357700</v>
          </cell>
          <cell r="V650">
            <v>3015</v>
          </cell>
          <cell r="W650" t="str">
            <v>Y</v>
          </cell>
          <cell r="X650" t="str">
            <v>Y</v>
          </cell>
          <cell r="Y650" t="str">
            <v>VALID</v>
          </cell>
          <cell r="Z650" t="str">
            <v>Applied Clay Science</v>
          </cell>
        </row>
        <row r="651">
          <cell r="Q651" t="str">
            <v>0378-3839</v>
          </cell>
          <cell r="R651" t="str">
            <v>05325</v>
          </cell>
          <cell r="S651">
            <v>3600</v>
          </cell>
          <cell r="T651">
            <v>3052</v>
          </cell>
          <cell r="U651">
            <v>479700</v>
          </cell>
          <cell r="V651">
            <v>4055</v>
          </cell>
          <cell r="W651" t="str">
            <v>Y</v>
          </cell>
          <cell r="X651" t="str">
            <v>Y</v>
          </cell>
          <cell r="Y651" t="str">
            <v>VALID</v>
          </cell>
          <cell r="Z651" t="str">
            <v>Coastal Engineering</v>
          </cell>
        </row>
        <row r="652">
          <cell r="Q652" t="str">
            <v>0012-821X</v>
          </cell>
          <cell r="R652" t="str">
            <v>05328</v>
          </cell>
          <cell r="S652">
            <v>8973</v>
          </cell>
          <cell r="T652">
            <v>7606</v>
          </cell>
          <cell r="U652">
            <v>1190400</v>
          </cell>
          <cell r="V652">
            <v>10038</v>
          </cell>
          <cell r="W652" t="str">
            <v>Y</v>
          </cell>
          <cell r="X652" t="str">
            <v>Y</v>
          </cell>
          <cell r="Y652" t="str">
            <v>VALID</v>
          </cell>
          <cell r="Z652" t="str">
            <v>Earth and Planetary Science Letters</v>
          </cell>
        </row>
        <row r="653">
          <cell r="Q653" t="str">
            <v>0012-8252</v>
          </cell>
          <cell r="R653" t="str">
            <v>05329</v>
          </cell>
          <cell r="S653">
            <v>3756</v>
          </cell>
          <cell r="T653">
            <v>3183</v>
          </cell>
          <cell r="U653">
            <v>498900</v>
          </cell>
          <cell r="V653">
            <v>4200</v>
          </cell>
          <cell r="W653" t="str">
            <v>Y</v>
          </cell>
          <cell r="X653" t="str">
            <v>Y</v>
          </cell>
          <cell r="Y653" t="str">
            <v>VALID</v>
          </cell>
          <cell r="Z653" t="str">
            <v>Earth-Science Reviews</v>
          </cell>
        </row>
        <row r="654">
          <cell r="Q654" t="str">
            <v>0921-8181</v>
          </cell>
          <cell r="R654" t="str">
            <v>05335</v>
          </cell>
          <cell r="S654">
            <v>3674</v>
          </cell>
          <cell r="T654">
            <v>3116</v>
          </cell>
          <cell r="U654">
            <v>488000</v>
          </cell>
          <cell r="V654">
            <v>4106</v>
          </cell>
          <cell r="W654" t="str">
            <v>Y</v>
          </cell>
          <cell r="X654" t="str">
            <v>Y</v>
          </cell>
          <cell r="Y654" t="str">
            <v>VALID</v>
          </cell>
          <cell r="Z654" t="str">
            <v>Global and Planetary Change</v>
          </cell>
        </row>
        <row r="655">
          <cell r="Q655" t="str">
            <v>0304-386X</v>
          </cell>
          <cell r="R655" t="str">
            <v>05336</v>
          </cell>
          <cell r="S655">
            <v>5196</v>
          </cell>
          <cell r="T655">
            <v>4402</v>
          </cell>
          <cell r="U655">
            <v>688800</v>
          </cell>
          <cell r="V655">
            <v>5806</v>
          </cell>
          <cell r="W655" t="str">
            <v>Y</v>
          </cell>
          <cell r="X655" t="str">
            <v>Y</v>
          </cell>
          <cell r="Y655" t="str">
            <v>VALID</v>
          </cell>
          <cell r="Z655" t="str">
            <v>Hydrometallurgy</v>
          </cell>
        </row>
        <row r="656">
          <cell r="Q656" t="str">
            <v>0375-6742</v>
          </cell>
          <cell r="R656" t="str">
            <v>05343</v>
          </cell>
          <cell r="S656">
            <v>3148</v>
          </cell>
          <cell r="T656">
            <v>2667</v>
          </cell>
          <cell r="U656">
            <v>418000</v>
          </cell>
          <cell r="V656">
            <v>3518</v>
          </cell>
          <cell r="W656" t="str">
            <v>Y</v>
          </cell>
          <cell r="X656" t="str">
            <v>Y</v>
          </cell>
          <cell r="Y656" t="str">
            <v>VALID</v>
          </cell>
          <cell r="Z656" t="str">
            <v>Journal of Geochemical Exploration</v>
          </cell>
        </row>
        <row r="657">
          <cell r="Q657" t="str">
            <v>0924-7963</v>
          </cell>
          <cell r="R657" t="str">
            <v>05345</v>
          </cell>
          <cell r="S657">
            <v>3716</v>
          </cell>
          <cell r="T657">
            <v>3150</v>
          </cell>
          <cell r="U657">
            <v>494300</v>
          </cell>
          <cell r="V657">
            <v>4162</v>
          </cell>
          <cell r="W657" t="str">
            <v>Y</v>
          </cell>
          <cell r="X657" t="str">
            <v>Y</v>
          </cell>
          <cell r="Y657" t="str">
            <v>VALID</v>
          </cell>
          <cell r="Z657" t="str">
            <v>Journal of Marine Systems</v>
          </cell>
        </row>
        <row r="658">
          <cell r="Q658" t="str">
            <v>0167-6393</v>
          </cell>
          <cell r="R658" t="str">
            <v>05316</v>
          </cell>
          <cell r="S658">
            <v>2775</v>
          </cell>
          <cell r="T658">
            <v>2353</v>
          </cell>
          <cell r="U658">
            <v>369100</v>
          </cell>
          <cell r="V658">
            <v>3110</v>
          </cell>
          <cell r="W658" t="str">
            <v>Y</v>
          </cell>
          <cell r="X658" t="str">
            <v>Y</v>
          </cell>
          <cell r="Y658" t="str">
            <v>VALID</v>
          </cell>
          <cell r="Z658" t="str">
            <v>Speech Communication</v>
          </cell>
        </row>
        <row r="659">
          <cell r="Q659" t="str">
            <v>0168-1923</v>
          </cell>
          <cell r="R659" t="str">
            <v>05320</v>
          </cell>
          <cell r="S659">
            <v>6144</v>
          </cell>
          <cell r="T659">
            <v>5205</v>
          </cell>
          <cell r="U659">
            <v>816500</v>
          </cell>
          <cell r="V659">
            <v>6870</v>
          </cell>
          <cell r="W659" t="str">
            <v>Y</v>
          </cell>
          <cell r="X659" t="str">
            <v>Y</v>
          </cell>
          <cell r="Y659" t="str">
            <v>VALID</v>
          </cell>
          <cell r="Z659" t="str">
            <v>Agricultural and Forest Meteorology</v>
          </cell>
        </row>
        <row r="660">
          <cell r="Q660" t="str">
            <v>0169-8095</v>
          </cell>
          <cell r="R660" t="str">
            <v>05322</v>
          </cell>
          <cell r="S660">
            <v>4184</v>
          </cell>
          <cell r="T660">
            <v>3546</v>
          </cell>
          <cell r="U660">
            <v>555900</v>
          </cell>
          <cell r="V660">
            <v>4685</v>
          </cell>
          <cell r="W660" t="str">
            <v>Y</v>
          </cell>
          <cell r="X660" t="str">
            <v>Y</v>
          </cell>
          <cell r="Y660" t="str">
            <v>VALID</v>
          </cell>
          <cell r="Z660" t="str">
            <v>Atmospheric Research</v>
          </cell>
        </row>
        <row r="661">
          <cell r="Q661" t="str">
            <v>0341-8162</v>
          </cell>
          <cell r="R661" t="str">
            <v>05323</v>
          </cell>
          <cell r="S661">
            <v>3374</v>
          </cell>
          <cell r="T661">
            <v>2861</v>
          </cell>
          <cell r="U661">
            <v>447300</v>
          </cell>
          <cell r="V661">
            <v>3773</v>
          </cell>
          <cell r="W661" t="str">
            <v>Y</v>
          </cell>
          <cell r="X661" t="str">
            <v>Y</v>
          </cell>
          <cell r="Y661" t="str">
            <v>VALID</v>
          </cell>
          <cell r="Z661" t="str">
            <v>CATENA</v>
          </cell>
        </row>
        <row r="662">
          <cell r="Q662" t="str">
            <v>0009-2541</v>
          </cell>
          <cell r="R662" t="str">
            <v>05324</v>
          </cell>
          <cell r="S662">
            <v>8573</v>
          </cell>
          <cell r="T662">
            <v>7263</v>
          </cell>
          <cell r="U662">
            <v>1136900</v>
          </cell>
          <cell r="V662">
            <v>9605</v>
          </cell>
          <cell r="W662" t="str">
            <v>Y</v>
          </cell>
          <cell r="X662" t="str">
            <v>Y</v>
          </cell>
          <cell r="Y662" t="str">
            <v>VALID</v>
          </cell>
          <cell r="Z662" t="str">
            <v>Chemical Geology</v>
          </cell>
        </row>
        <row r="663">
          <cell r="Q663" t="str">
            <v>0165-232X</v>
          </cell>
          <cell r="R663" t="str">
            <v>05326</v>
          </cell>
          <cell r="S663">
            <v>2864</v>
          </cell>
          <cell r="T663">
            <v>2426</v>
          </cell>
          <cell r="U663">
            <v>381200</v>
          </cell>
          <cell r="V663">
            <v>3209</v>
          </cell>
          <cell r="W663" t="str">
            <v>Y</v>
          </cell>
          <cell r="X663" t="str">
            <v>Y</v>
          </cell>
          <cell r="Y663" t="str">
            <v>VALID</v>
          </cell>
          <cell r="Z663" t="str">
            <v>Cold Regions Science and Technology</v>
          </cell>
        </row>
        <row r="664">
          <cell r="Q664" t="str">
            <v>0377-0265</v>
          </cell>
          <cell r="R664" t="str">
            <v>05327</v>
          </cell>
          <cell r="S664">
            <v>1277</v>
          </cell>
          <cell r="T664">
            <v>1083</v>
          </cell>
          <cell r="U664">
            <v>169500</v>
          </cell>
          <cell r="V664">
            <v>1429</v>
          </cell>
          <cell r="W664" t="str">
            <v>Y</v>
          </cell>
          <cell r="X664" t="str">
            <v>Y</v>
          </cell>
          <cell r="Y664" t="str">
            <v>VALID</v>
          </cell>
          <cell r="Z664" t="str">
            <v>Dynamics of Atmospheres and Oceans</v>
          </cell>
        </row>
        <row r="665">
          <cell r="Q665" t="str">
            <v>0013-7952</v>
          </cell>
          <cell r="R665" t="str">
            <v>05330</v>
          </cell>
          <cell r="S665">
            <v>4277</v>
          </cell>
          <cell r="T665">
            <v>3622</v>
          </cell>
          <cell r="U665">
            <v>567300</v>
          </cell>
          <cell r="V665">
            <v>4781</v>
          </cell>
          <cell r="W665" t="str">
            <v>Y</v>
          </cell>
          <cell r="X665" t="str">
            <v>Y</v>
          </cell>
          <cell r="Y665" t="str">
            <v>VALID</v>
          </cell>
          <cell r="Z665" t="str">
            <v>Engineering Geology</v>
          </cell>
        </row>
        <row r="666">
          <cell r="Q666" t="str">
            <v>0016-7061</v>
          </cell>
          <cell r="R666" t="str">
            <v>05333</v>
          </cell>
          <cell r="S666">
            <v>5927</v>
          </cell>
          <cell r="T666">
            <v>5022</v>
          </cell>
          <cell r="U666">
            <v>787400</v>
          </cell>
          <cell r="V666">
            <v>6629</v>
          </cell>
          <cell r="W666" t="str">
            <v>Y</v>
          </cell>
          <cell r="X666" t="str">
            <v>Y</v>
          </cell>
          <cell r="Y666" t="str">
            <v>VALID</v>
          </cell>
          <cell r="Z666" t="str">
            <v>Geoderma</v>
          </cell>
        </row>
        <row r="667">
          <cell r="Q667" t="str">
            <v>0169-555X</v>
          </cell>
          <cell r="R667" t="str">
            <v>05334</v>
          </cell>
          <cell r="S667">
            <v>5092</v>
          </cell>
          <cell r="T667">
            <v>4315</v>
          </cell>
          <cell r="U667">
            <v>676600</v>
          </cell>
          <cell r="V667">
            <v>5687</v>
          </cell>
          <cell r="W667" t="str">
            <v>Y</v>
          </cell>
          <cell r="X667" t="str">
            <v>Y</v>
          </cell>
          <cell r="Y667" t="str">
            <v>VALID</v>
          </cell>
          <cell r="Z667" t="str">
            <v>Geomorphology</v>
          </cell>
        </row>
        <row r="668">
          <cell r="Q668" t="str">
            <v>0166-5162</v>
          </cell>
          <cell r="R668" t="str">
            <v>05337</v>
          </cell>
          <cell r="S668">
            <v>4455</v>
          </cell>
          <cell r="T668">
            <v>3773</v>
          </cell>
          <cell r="U668">
            <v>591600</v>
          </cell>
          <cell r="V668">
            <v>4980</v>
          </cell>
          <cell r="W668" t="str">
            <v>Y</v>
          </cell>
          <cell r="X668" t="str">
            <v>Y</v>
          </cell>
          <cell r="Y668" t="str">
            <v>VALID</v>
          </cell>
          <cell r="Z668" t="str">
            <v>International Journal of Coal Geology</v>
          </cell>
        </row>
        <row r="669">
          <cell r="Q669" t="str">
            <v>0924-2716</v>
          </cell>
          <cell r="R669" t="str">
            <v>05340</v>
          </cell>
          <cell r="S669">
            <v>1159</v>
          </cell>
          <cell r="T669">
            <v>981</v>
          </cell>
          <cell r="U669">
            <v>153900</v>
          </cell>
          <cell r="V669">
            <v>1298</v>
          </cell>
          <cell r="W669" t="str">
            <v>Y</v>
          </cell>
          <cell r="X669" t="str">
            <v>Y</v>
          </cell>
          <cell r="Y669" t="str">
            <v>VALID</v>
          </cell>
          <cell r="Z669" t="str">
            <v>ISPRS Journal of Photogrammetry and Remote Sensing</v>
          </cell>
        </row>
        <row r="670">
          <cell r="Q670" t="str">
            <v>0926-9851</v>
          </cell>
          <cell r="R670" t="str">
            <v>05341</v>
          </cell>
          <cell r="S670">
            <v>2633</v>
          </cell>
          <cell r="T670">
            <v>2233</v>
          </cell>
          <cell r="U670">
            <v>349200</v>
          </cell>
          <cell r="V670">
            <v>2942</v>
          </cell>
          <cell r="W670" t="str">
            <v>Y</v>
          </cell>
          <cell r="X670" t="str">
            <v>Y</v>
          </cell>
          <cell r="Y670" t="str">
            <v>VALID</v>
          </cell>
          <cell r="Z670" t="str">
            <v>Journal of Applied Geophysics</v>
          </cell>
        </row>
        <row r="671">
          <cell r="Q671" t="str">
            <v>0169-7722</v>
          </cell>
          <cell r="R671" t="str">
            <v>05342</v>
          </cell>
          <cell r="S671">
            <v>3869</v>
          </cell>
          <cell r="T671">
            <v>3278</v>
          </cell>
          <cell r="U671">
            <v>512800</v>
          </cell>
          <cell r="V671">
            <v>4327</v>
          </cell>
          <cell r="W671" t="str">
            <v>Y</v>
          </cell>
          <cell r="X671" t="str">
            <v>Y</v>
          </cell>
          <cell r="Y671" t="str">
            <v>VALID</v>
          </cell>
          <cell r="Z671" t="str">
            <v>Journal of Contaminant Hydrology</v>
          </cell>
        </row>
        <row r="672">
          <cell r="Q672" t="str">
            <v>0022-1694</v>
          </cell>
          <cell r="R672" t="str">
            <v>05344</v>
          </cell>
          <cell r="S672">
            <v>12491</v>
          </cell>
          <cell r="T672">
            <v>10585</v>
          </cell>
          <cell r="U672">
            <v>1661100</v>
          </cell>
          <cell r="V672">
            <v>13973</v>
          </cell>
          <cell r="W672" t="str">
            <v>Y</v>
          </cell>
          <cell r="X672" t="str">
            <v>Y</v>
          </cell>
          <cell r="Y672" t="str">
            <v>VALID</v>
          </cell>
          <cell r="Z672" t="str">
            <v>Journal of Hydrology</v>
          </cell>
        </row>
        <row r="673">
          <cell r="Q673" t="str">
            <v>0024-4937</v>
          </cell>
          <cell r="R673" t="str">
            <v>05348</v>
          </cell>
          <cell r="S673">
            <v>3452</v>
          </cell>
          <cell r="T673">
            <v>2926</v>
          </cell>
          <cell r="U673">
            <v>459300</v>
          </cell>
          <cell r="V673">
            <v>3873</v>
          </cell>
          <cell r="W673" t="str">
            <v>Y</v>
          </cell>
          <cell r="X673" t="str">
            <v>Y</v>
          </cell>
          <cell r="Y673" t="str">
            <v>VALID</v>
          </cell>
          <cell r="Z673" t="str">
            <v>Lithos</v>
          </cell>
        </row>
        <row r="674">
          <cell r="Q674" t="str">
            <v>0304-4203</v>
          </cell>
          <cell r="R674" t="str">
            <v>05349</v>
          </cell>
          <cell r="S674">
            <v>4038</v>
          </cell>
          <cell r="T674">
            <v>3423</v>
          </cell>
          <cell r="U674">
            <v>534900</v>
          </cell>
          <cell r="V674">
            <v>4514</v>
          </cell>
          <cell r="W674" t="str">
            <v>Y</v>
          </cell>
          <cell r="X674" t="str">
            <v>Y</v>
          </cell>
          <cell r="Y674" t="str">
            <v>VALID</v>
          </cell>
          <cell r="Z674" t="str">
            <v>Marine Chemistry</v>
          </cell>
        </row>
        <row r="675">
          <cell r="Q675" t="str">
            <v>0377-8398</v>
          </cell>
          <cell r="R675" t="str">
            <v>05351</v>
          </cell>
          <cell r="S675">
            <v>1807</v>
          </cell>
          <cell r="T675">
            <v>1533</v>
          </cell>
          <cell r="U675">
            <v>239700</v>
          </cell>
          <cell r="V675">
            <v>2020</v>
          </cell>
          <cell r="W675" t="str">
            <v>Y</v>
          </cell>
          <cell r="X675" t="str">
            <v>Y</v>
          </cell>
          <cell r="Y675" t="str">
            <v>VALID</v>
          </cell>
          <cell r="Z675" t="str">
            <v>Marine Micropaleontology</v>
          </cell>
        </row>
        <row r="676">
          <cell r="Q676" t="str">
            <v>0031-9201</v>
          </cell>
          <cell r="R676" t="str">
            <v>05357</v>
          </cell>
          <cell r="S676">
            <v>3079</v>
          </cell>
          <cell r="T676">
            <v>2609</v>
          </cell>
          <cell r="U676">
            <v>409300</v>
          </cell>
          <cell r="V676">
            <v>3442</v>
          </cell>
          <cell r="W676" t="str">
            <v>Y</v>
          </cell>
          <cell r="X676" t="str">
            <v>Y</v>
          </cell>
          <cell r="Y676" t="str">
            <v>VALID</v>
          </cell>
          <cell r="Z676" t="str">
            <v>Physics of the Earth and Planetary Interiors</v>
          </cell>
        </row>
        <row r="677">
          <cell r="Q677" t="str">
            <v>0034-6667</v>
          </cell>
          <cell r="R677" t="str">
            <v>05359</v>
          </cell>
          <cell r="S677">
            <v>3689</v>
          </cell>
          <cell r="T677">
            <v>3124</v>
          </cell>
          <cell r="U677">
            <v>489500</v>
          </cell>
          <cell r="V677">
            <v>4123</v>
          </cell>
          <cell r="W677" t="str">
            <v>Y</v>
          </cell>
          <cell r="X677" t="str">
            <v>Y</v>
          </cell>
          <cell r="Y677" t="str">
            <v>VALID</v>
          </cell>
          <cell r="Z677" t="str">
            <v>Review of Palaeobotany and Palynology</v>
          </cell>
        </row>
        <row r="678">
          <cell r="Q678" t="str">
            <v>0037-0738</v>
          </cell>
          <cell r="R678" t="str">
            <v>05360</v>
          </cell>
          <cell r="S678">
            <v>5666</v>
          </cell>
          <cell r="T678">
            <v>4800</v>
          </cell>
          <cell r="U678">
            <v>752400</v>
          </cell>
          <cell r="V678">
            <v>6337</v>
          </cell>
          <cell r="W678" t="str">
            <v>Y</v>
          </cell>
          <cell r="X678" t="str">
            <v>Y</v>
          </cell>
          <cell r="Y678" t="str">
            <v>VALID</v>
          </cell>
          <cell r="Z678" t="str">
            <v>Sedimentary Geology</v>
          </cell>
        </row>
        <row r="679">
          <cell r="Q679" t="str">
            <v>0167-9473</v>
          </cell>
          <cell r="R679" t="str">
            <v>05364</v>
          </cell>
          <cell r="S679">
            <v>3674</v>
          </cell>
          <cell r="T679">
            <v>3113</v>
          </cell>
          <cell r="U679">
            <v>487400</v>
          </cell>
          <cell r="V679">
            <v>4110</v>
          </cell>
          <cell r="W679" t="str">
            <v>Y</v>
          </cell>
          <cell r="X679" t="str">
            <v>Y</v>
          </cell>
          <cell r="Y679" t="str">
            <v>VALID</v>
          </cell>
          <cell r="Z679" t="str">
            <v>Computational Statistics &amp; Data Analysis</v>
          </cell>
        </row>
        <row r="680">
          <cell r="Q680" t="str">
            <v>0166-3615</v>
          </cell>
          <cell r="R680" t="str">
            <v>05365</v>
          </cell>
          <cell r="S680">
            <v>2729</v>
          </cell>
          <cell r="T680">
            <v>2313</v>
          </cell>
          <cell r="U680">
            <v>362300</v>
          </cell>
          <cell r="V680">
            <v>3071</v>
          </cell>
          <cell r="W680" t="str">
            <v>Y</v>
          </cell>
          <cell r="X680" t="str">
            <v>Y</v>
          </cell>
          <cell r="Y680" t="str">
            <v>VALID</v>
          </cell>
          <cell r="Z680" t="str">
            <v>Computers in Industry</v>
          </cell>
        </row>
        <row r="681">
          <cell r="Q681" t="str">
            <v>0920-4105</v>
          </cell>
          <cell r="R681" t="str">
            <v>05346</v>
          </cell>
          <cell r="S681">
            <v>4280</v>
          </cell>
          <cell r="T681">
            <v>3625</v>
          </cell>
          <cell r="U681">
            <v>568000</v>
          </cell>
          <cell r="V681">
            <v>4786</v>
          </cell>
          <cell r="W681" t="str">
            <v>Y</v>
          </cell>
          <cell r="X681" t="str">
            <v>Y</v>
          </cell>
          <cell r="Y681" t="str">
            <v>VALID</v>
          </cell>
          <cell r="Z681" t="str">
            <v>Journal of Petroleum Science and Engineering</v>
          </cell>
        </row>
        <row r="682">
          <cell r="Q682" t="str">
            <v>0377-0273</v>
          </cell>
          <cell r="R682" t="str">
            <v>05347</v>
          </cell>
          <cell r="S682">
            <v>6253</v>
          </cell>
          <cell r="T682">
            <v>5300</v>
          </cell>
          <cell r="U682">
            <v>829500</v>
          </cell>
          <cell r="V682">
            <v>7011</v>
          </cell>
          <cell r="W682" t="str">
            <v>Y</v>
          </cell>
          <cell r="X682" t="str">
            <v>Y</v>
          </cell>
          <cell r="Y682" t="str">
            <v>VALID</v>
          </cell>
          <cell r="Z682" t="str">
            <v>Journal of Volcanology and Geothermal Research</v>
          </cell>
        </row>
        <row r="683">
          <cell r="Q683" t="str">
            <v>0025-3227</v>
          </cell>
          <cell r="R683" t="str">
            <v>05350</v>
          </cell>
          <cell r="S683">
            <v>6540</v>
          </cell>
          <cell r="T683">
            <v>5543</v>
          </cell>
          <cell r="U683">
            <v>869200</v>
          </cell>
          <cell r="V683">
            <v>7318</v>
          </cell>
          <cell r="W683" t="str">
            <v>Y</v>
          </cell>
          <cell r="X683" t="str">
            <v>Y</v>
          </cell>
          <cell r="Y683" t="str">
            <v>VALID</v>
          </cell>
          <cell r="Z683" t="str">
            <v>Marine Geology</v>
          </cell>
        </row>
        <row r="684">
          <cell r="Q684" t="str">
            <v>0169-1368</v>
          </cell>
          <cell r="R684" t="str">
            <v>05354</v>
          </cell>
          <cell r="S684">
            <v>2318</v>
          </cell>
          <cell r="T684">
            <v>1966</v>
          </cell>
          <cell r="U684">
            <v>308600</v>
          </cell>
          <cell r="V684">
            <v>2595</v>
          </cell>
          <cell r="W684" t="str">
            <v>Y</v>
          </cell>
          <cell r="X684" t="str">
            <v>Y</v>
          </cell>
          <cell r="Y684" t="str">
            <v>VALID</v>
          </cell>
          <cell r="Z684" t="str">
            <v>Ore Geology Reviews</v>
          </cell>
        </row>
        <row r="685">
          <cell r="Q685" t="str">
            <v>0031-0182</v>
          </cell>
          <cell r="R685" t="str">
            <v>05355</v>
          </cell>
          <cell r="S685">
            <v>8458</v>
          </cell>
          <cell r="T685">
            <v>7168</v>
          </cell>
          <cell r="U685">
            <v>1125000</v>
          </cell>
          <cell r="V685">
            <v>9462</v>
          </cell>
          <cell r="W685" t="str">
            <v>Y</v>
          </cell>
          <cell r="X685" t="str">
            <v>Y</v>
          </cell>
          <cell r="Y685" t="str">
            <v>VALID</v>
          </cell>
          <cell r="Z685" t="str">
            <v>Palaeogeography Palaeoclimatology Palaeoecology</v>
          </cell>
        </row>
        <row r="686">
          <cell r="Q686" t="str">
            <v>0301-9268</v>
          </cell>
          <cell r="R686" t="str">
            <v>05358</v>
          </cell>
          <cell r="S686">
            <v>5902</v>
          </cell>
          <cell r="T686">
            <v>5002</v>
          </cell>
          <cell r="U686">
            <v>783700</v>
          </cell>
          <cell r="V686">
            <v>6606</v>
          </cell>
          <cell r="W686" t="str">
            <v>Y</v>
          </cell>
          <cell r="X686" t="str">
            <v>Y</v>
          </cell>
          <cell r="Y686" t="str">
            <v>VALID</v>
          </cell>
          <cell r="Z686" t="str">
            <v>Precambrian Research</v>
          </cell>
        </row>
        <row r="687">
          <cell r="Q687" t="str">
            <v>0040-1951</v>
          </cell>
          <cell r="R687" t="str">
            <v>05361</v>
          </cell>
          <cell r="S687">
            <v>10144</v>
          </cell>
          <cell r="T687">
            <v>8598</v>
          </cell>
          <cell r="U687">
            <v>1347900</v>
          </cell>
          <cell r="V687">
            <v>11344</v>
          </cell>
          <cell r="W687" t="str">
            <v>Y</v>
          </cell>
          <cell r="X687" t="str">
            <v>Y</v>
          </cell>
          <cell r="Y687" t="str">
            <v>VALID</v>
          </cell>
          <cell r="Z687" t="str">
            <v>Tectonophysics</v>
          </cell>
        </row>
        <row r="688">
          <cell r="Q688" t="str">
            <v>0014-2921</v>
          </cell>
          <cell r="R688" t="str">
            <v>05368</v>
          </cell>
          <cell r="S688">
            <v>3614</v>
          </cell>
          <cell r="T688">
            <v>3063</v>
          </cell>
          <cell r="U688">
            <v>479500</v>
          </cell>
          <cell r="V688">
            <v>3614</v>
          </cell>
          <cell r="W688" t="str">
            <v>Y</v>
          </cell>
          <cell r="X688" t="str">
            <v>Y</v>
          </cell>
          <cell r="Y688" t="str">
            <v>VALID</v>
          </cell>
          <cell r="Z688" t="str">
            <v>European Economic Review</v>
          </cell>
        </row>
        <row r="689">
          <cell r="Q689" t="str">
            <v>0377-2217</v>
          </cell>
          <cell r="R689" t="str">
            <v>05369</v>
          </cell>
          <cell r="S689">
            <v>9188</v>
          </cell>
          <cell r="T689">
            <v>7787</v>
          </cell>
          <cell r="U689">
            <v>1220100</v>
          </cell>
          <cell r="V689">
            <v>10275</v>
          </cell>
          <cell r="W689" t="str">
            <v>Y</v>
          </cell>
          <cell r="X689" t="str">
            <v>Y</v>
          </cell>
          <cell r="Y689" t="str">
            <v>VALID</v>
          </cell>
          <cell r="Z689" t="str">
            <v>European Journal of Operational Research</v>
          </cell>
        </row>
        <row r="690">
          <cell r="Q690" t="str">
            <v>0176-2680</v>
          </cell>
          <cell r="R690" t="str">
            <v>05370</v>
          </cell>
          <cell r="S690">
            <v>1731</v>
          </cell>
          <cell r="T690">
            <v>1467</v>
          </cell>
          <cell r="U690">
            <v>229900</v>
          </cell>
          <cell r="V690">
            <v>1938</v>
          </cell>
          <cell r="W690" t="str">
            <v>Y</v>
          </cell>
          <cell r="X690" t="str">
            <v>Y</v>
          </cell>
          <cell r="Y690" t="str">
            <v>VALID</v>
          </cell>
          <cell r="Z690" t="str">
            <v>European Journal of Political Economy</v>
          </cell>
        </row>
        <row r="691">
          <cell r="Q691" t="str">
            <v>0167-6687</v>
          </cell>
          <cell r="R691" t="str">
            <v>05376</v>
          </cell>
          <cell r="S691">
            <v>2485</v>
          </cell>
          <cell r="T691">
            <v>2104</v>
          </cell>
          <cell r="U691">
            <v>330400</v>
          </cell>
          <cell r="V691">
            <v>2778</v>
          </cell>
          <cell r="W691" t="str">
            <v>Y</v>
          </cell>
          <cell r="X691" t="str">
            <v>Y</v>
          </cell>
          <cell r="Y691" t="str">
            <v>VALID</v>
          </cell>
          <cell r="Z691" t="str">
            <v>Insurance: Mathematics and Economics</v>
          </cell>
        </row>
        <row r="692">
          <cell r="Q692" t="str">
            <v>0167-7187</v>
          </cell>
          <cell r="R692" t="str">
            <v>05379</v>
          </cell>
          <cell r="S692">
            <v>2751</v>
          </cell>
          <cell r="T692">
            <v>2333</v>
          </cell>
          <cell r="U692">
            <v>365900</v>
          </cell>
          <cell r="V692">
            <v>3076</v>
          </cell>
          <cell r="W692" t="str">
            <v>Y</v>
          </cell>
          <cell r="X692" t="str">
            <v>Y</v>
          </cell>
          <cell r="Y692" t="str">
            <v>VALID</v>
          </cell>
          <cell r="Z692" t="str">
            <v>International Journal of Industrial Organization</v>
          </cell>
        </row>
        <row r="693">
          <cell r="Q693" t="str">
            <v>0019-0578</v>
          </cell>
          <cell r="R693" t="str">
            <v>05382</v>
          </cell>
          <cell r="S693">
            <v>944</v>
          </cell>
          <cell r="T693">
            <v>799</v>
          </cell>
          <cell r="U693">
            <v>141900</v>
          </cell>
          <cell r="V693">
            <v>1203</v>
          </cell>
          <cell r="W693" t="str">
            <v>Y</v>
          </cell>
          <cell r="X693" t="str">
            <v>Y</v>
          </cell>
          <cell r="Y693" t="str">
            <v>VALID</v>
          </cell>
          <cell r="Z693" t="str">
            <v>ISA Transactions</v>
          </cell>
        </row>
        <row r="694">
          <cell r="Q694" t="str">
            <v>0929-1199</v>
          </cell>
          <cell r="R694" t="str">
            <v>05387</v>
          </cell>
          <cell r="S694">
            <v>1298</v>
          </cell>
          <cell r="T694">
            <v>1100</v>
          </cell>
          <cell r="U694">
            <v>172800</v>
          </cell>
          <cell r="V694">
            <v>1454</v>
          </cell>
          <cell r="W694" t="str">
            <v>Y</v>
          </cell>
          <cell r="X694" t="str">
            <v>Y</v>
          </cell>
          <cell r="Y694" t="str">
            <v>VALID</v>
          </cell>
          <cell r="Z694" t="str">
            <v>Journal of Corporate Finance</v>
          </cell>
        </row>
        <row r="695">
          <cell r="Q695" t="str">
            <v>0304-3878</v>
          </cell>
          <cell r="R695" t="str">
            <v>05388</v>
          </cell>
          <cell r="S695">
            <v>3864</v>
          </cell>
          <cell r="T695">
            <v>3275</v>
          </cell>
          <cell r="U695">
            <v>513900</v>
          </cell>
          <cell r="V695">
            <v>4323</v>
          </cell>
          <cell r="W695" t="str">
            <v>Y</v>
          </cell>
          <cell r="X695" t="str">
            <v>Y</v>
          </cell>
          <cell r="Y695" t="str">
            <v>VALID</v>
          </cell>
          <cell r="Z695" t="str">
            <v>Journal of Development Economics</v>
          </cell>
        </row>
        <row r="696">
          <cell r="Q696" t="str">
            <v>0167-2681</v>
          </cell>
          <cell r="R696" t="str">
            <v>05389</v>
          </cell>
          <cell r="S696">
            <v>4914</v>
          </cell>
          <cell r="T696">
            <v>4165</v>
          </cell>
          <cell r="U696">
            <v>652500</v>
          </cell>
          <cell r="V696">
            <v>5494</v>
          </cell>
          <cell r="W696" t="str">
            <v>Y</v>
          </cell>
          <cell r="X696" t="str">
            <v>Y</v>
          </cell>
          <cell r="Y696" t="str">
            <v>VALID</v>
          </cell>
          <cell r="Z696" t="str">
            <v>Journal of Economic Behavior &amp; Organization</v>
          </cell>
        </row>
        <row r="697">
          <cell r="Q697" t="str">
            <v>0165-1889</v>
          </cell>
          <cell r="R697" t="str">
            <v>05390</v>
          </cell>
          <cell r="S697">
            <v>3596</v>
          </cell>
          <cell r="T697">
            <v>3047</v>
          </cell>
          <cell r="U697">
            <v>477200</v>
          </cell>
          <cell r="V697">
            <v>4019</v>
          </cell>
          <cell r="W697" t="str">
            <v>Y</v>
          </cell>
          <cell r="X697" t="str">
            <v>Y</v>
          </cell>
          <cell r="Y697" t="str">
            <v>VALID</v>
          </cell>
          <cell r="Z697" t="str">
            <v>Journal of Economic Dynamics and Control</v>
          </cell>
        </row>
        <row r="698">
          <cell r="Q698" t="str">
            <v>0167-9236</v>
          </cell>
          <cell r="R698" t="str">
            <v>05366</v>
          </cell>
          <cell r="S698">
            <v>2766</v>
          </cell>
          <cell r="T698">
            <v>2345</v>
          </cell>
          <cell r="U698">
            <v>367000</v>
          </cell>
          <cell r="V698">
            <v>3100</v>
          </cell>
          <cell r="W698" t="str">
            <v>Y</v>
          </cell>
          <cell r="X698" t="str">
            <v>Y</v>
          </cell>
          <cell r="Y698" t="str">
            <v>VALID</v>
          </cell>
          <cell r="Z698" t="str">
            <v>Decision Support Systems</v>
          </cell>
        </row>
        <row r="699">
          <cell r="Q699" t="str">
            <v>0165-0114</v>
          </cell>
          <cell r="R699" t="str">
            <v>05371</v>
          </cell>
          <cell r="S699">
            <v>5631</v>
          </cell>
          <cell r="T699">
            <v>4773</v>
          </cell>
          <cell r="U699">
            <v>747000</v>
          </cell>
          <cell r="V699">
            <v>6299</v>
          </cell>
          <cell r="W699" t="str">
            <v>Y</v>
          </cell>
          <cell r="X699" t="str">
            <v>Y</v>
          </cell>
          <cell r="Y699" t="str">
            <v>VALID</v>
          </cell>
          <cell r="Z699" t="str">
            <v>Fuzzy Sets and Systems</v>
          </cell>
        </row>
        <row r="700">
          <cell r="Q700" t="str">
            <v>0378-7206</v>
          </cell>
          <cell r="R700" t="str">
            <v>05374</v>
          </cell>
          <cell r="S700">
            <v>2017</v>
          </cell>
          <cell r="T700">
            <v>1709</v>
          </cell>
          <cell r="U700">
            <v>267500</v>
          </cell>
          <cell r="V700">
            <v>2254</v>
          </cell>
          <cell r="W700" t="str">
            <v>Y</v>
          </cell>
          <cell r="X700" t="str">
            <v>Y</v>
          </cell>
          <cell r="Y700" t="str">
            <v>VALID</v>
          </cell>
          <cell r="Z700" t="str">
            <v>Information &amp; Management</v>
          </cell>
        </row>
        <row r="701">
          <cell r="Q701" t="str">
            <v>0167-6245</v>
          </cell>
          <cell r="R701" t="str">
            <v>05375</v>
          </cell>
          <cell r="S701">
            <v>1049</v>
          </cell>
          <cell r="T701">
            <v>888</v>
          </cell>
          <cell r="U701">
            <v>139700</v>
          </cell>
          <cell r="V701">
            <v>1176</v>
          </cell>
          <cell r="W701" t="str">
            <v>Y</v>
          </cell>
          <cell r="X701" t="str">
            <v>Y</v>
          </cell>
          <cell r="Y701" t="str">
            <v>VALID</v>
          </cell>
          <cell r="Z701" t="str">
            <v>Information Economics and Policy</v>
          </cell>
        </row>
        <row r="702">
          <cell r="Q702" t="str">
            <v>0169-2070</v>
          </cell>
          <cell r="R702" t="str">
            <v>05378</v>
          </cell>
          <cell r="S702">
            <v>1051</v>
          </cell>
          <cell r="T702">
            <v>891</v>
          </cell>
          <cell r="U702">
            <v>138900</v>
          </cell>
          <cell r="V702">
            <v>1173</v>
          </cell>
          <cell r="W702" t="str">
            <v>Y</v>
          </cell>
          <cell r="X702" t="str">
            <v>Y</v>
          </cell>
          <cell r="Y702" t="str">
            <v>VALID</v>
          </cell>
          <cell r="Z702" t="str">
            <v>International Journal of Forecasting</v>
          </cell>
        </row>
        <row r="703">
          <cell r="Q703" t="str">
            <v>0925-5273</v>
          </cell>
          <cell r="R703" t="str">
            <v>05380</v>
          </cell>
          <cell r="S703">
            <v>5488</v>
          </cell>
          <cell r="T703">
            <v>4651</v>
          </cell>
          <cell r="U703">
            <v>728900</v>
          </cell>
          <cell r="V703">
            <v>6138</v>
          </cell>
          <cell r="W703" t="str">
            <v>Y</v>
          </cell>
          <cell r="X703" t="str">
            <v>Y</v>
          </cell>
          <cell r="Y703" t="str">
            <v>VALID</v>
          </cell>
          <cell r="Z703" t="str">
            <v>International Journal of Production Economics</v>
          </cell>
        </row>
        <row r="704">
          <cell r="Q704" t="str">
            <v>0167-8116</v>
          </cell>
          <cell r="R704" t="str">
            <v>05381</v>
          </cell>
          <cell r="S704">
            <v>1314</v>
          </cell>
          <cell r="T704">
            <v>1114</v>
          </cell>
          <cell r="U704">
            <v>174500</v>
          </cell>
          <cell r="V704">
            <v>1471</v>
          </cell>
          <cell r="W704" t="str">
            <v>Y</v>
          </cell>
          <cell r="X704" t="str">
            <v>Y</v>
          </cell>
          <cell r="Y704" t="str">
            <v>VALID</v>
          </cell>
          <cell r="Z704" t="str">
            <v>International Journal of Research in Marketing</v>
          </cell>
        </row>
        <row r="705">
          <cell r="Q705" t="str">
            <v>0922-1425</v>
          </cell>
          <cell r="R705" t="str">
            <v>05383</v>
          </cell>
          <cell r="S705">
            <v>1168</v>
          </cell>
          <cell r="T705">
            <v>989</v>
          </cell>
          <cell r="U705">
            <v>154900</v>
          </cell>
          <cell r="V705">
            <v>1303</v>
          </cell>
          <cell r="W705" t="str">
            <v>Y</v>
          </cell>
          <cell r="X705" t="str">
            <v>Y</v>
          </cell>
          <cell r="Y705" t="str">
            <v>VALID</v>
          </cell>
          <cell r="Z705" t="str">
            <v>Japan and the World Economy</v>
          </cell>
        </row>
        <row r="706">
          <cell r="Q706" t="str">
            <v>0165-4101</v>
          </cell>
          <cell r="R706" t="str">
            <v>05384</v>
          </cell>
          <cell r="S706">
            <v>2555</v>
          </cell>
          <cell r="T706">
            <v>2167</v>
          </cell>
          <cell r="U706">
            <v>339700</v>
          </cell>
          <cell r="V706">
            <v>2861</v>
          </cell>
          <cell r="W706" t="str">
            <v>Y</v>
          </cell>
          <cell r="X706" t="str">
            <v>Y</v>
          </cell>
          <cell r="Y706" t="str">
            <v>VALID</v>
          </cell>
          <cell r="Z706" t="str">
            <v>Journal of Accounting and Economics</v>
          </cell>
        </row>
        <row r="707">
          <cell r="Q707" t="str">
            <v>0378-4266</v>
          </cell>
          <cell r="R707" t="str">
            <v>05385</v>
          </cell>
          <cell r="S707">
            <v>5778</v>
          </cell>
          <cell r="T707">
            <v>4898</v>
          </cell>
          <cell r="U707">
            <v>767800</v>
          </cell>
          <cell r="V707">
            <v>6471</v>
          </cell>
          <cell r="W707" t="str">
            <v>Y</v>
          </cell>
          <cell r="X707" t="str">
            <v>Y</v>
          </cell>
          <cell r="Y707" t="str">
            <v>VALID</v>
          </cell>
          <cell r="Z707" t="str">
            <v>Journal of Banking &amp; Finance</v>
          </cell>
        </row>
        <row r="708">
          <cell r="Q708" t="str">
            <v>0923-4748</v>
          </cell>
          <cell r="R708" t="str">
            <v>05392</v>
          </cell>
          <cell r="S708">
            <v>1024</v>
          </cell>
          <cell r="T708">
            <v>866</v>
          </cell>
          <cell r="U708">
            <v>135000</v>
          </cell>
          <cell r="V708">
            <v>1140</v>
          </cell>
          <cell r="W708" t="str">
            <v>Y</v>
          </cell>
          <cell r="X708" t="str">
            <v>Y</v>
          </cell>
          <cell r="Y708" t="str">
            <v>VALID</v>
          </cell>
          <cell r="Z708" t="str">
            <v>Journal of Engineering and Technology Management</v>
          </cell>
        </row>
        <row r="709">
          <cell r="Q709" t="str">
            <v>0167-6296</v>
          </cell>
          <cell r="R709" t="str">
            <v>05393</v>
          </cell>
          <cell r="S709">
            <v>2908</v>
          </cell>
          <cell r="T709">
            <v>2464</v>
          </cell>
          <cell r="U709">
            <v>385800</v>
          </cell>
          <cell r="V709">
            <v>3254</v>
          </cell>
          <cell r="W709" t="str">
            <v>Y</v>
          </cell>
          <cell r="X709" t="str">
            <v>Y</v>
          </cell>
          <cell r="Y709" t="str">
            <v>VALID</v>
          </cell>
          <cell r="Z709" t="str">
            <v>Journal of Health Economics</v>
          </cell>
        </row>
        <row r="710">
          <cell r="Q710" t="str">
            <v>0304-3932</v>
          </cell>
          <cell r="R710" t="str">
            <v>05398</v>
          </cell>
          <cell r="S710">
            <v>3538</v>
          </cell>
          <cell r="T710">
            <v>2998</v>
          </cell>
          <cell r="U710">
            <v>469700</v>
          </cell>
          <cell r="V710">
            <v>3956</v>
          </cell>
          <cell r="W710" t="str">
            <v>Y</v>
          </cell>
          <cell r="X710" t="str">
            <v>Y</v>
          </cell>
          <cell r="Y710" t="str">
            <v>VALID</v>
          </cell>
          <cell r="Z710" t="str">
            <v>Journal of Monetary Economics</v>
          </cell>
        </row>
        <row r="711">
          <cell r="Q711" t="str">
            <v>0963-8687</v>
          </cell>
          <cell r="R711" t="str">
            <v>05402</v>
          </cell>
          <cell r="S711">
            <v>814</v>
          </cell>
          <cell r="T711">
            <v>691</v>
          </cell>
          <cell r="U711">
            <v>108000</v>
          </cell>
          <cell r="V711">
            <v>911</v>
          </cell>
          <cell r="W711" t="str">
            <v>Y</v>
          </cell>
          <cell r="X711" t="str">
            <v>Y</v>
          </cell>
          <cell r="Y711" t="str">
            <v>VALID</v>
          </cell>
          <cell r="Z711" t="str">
            <v>The Journal of Strategic Information Systems</v>
          </cell>
        </row>
        <row r="712">
          <cell r="Q712" t="str">
            <v>0927-5371</v>
          </cell>
          <cell r="R712" t="str">
            <v>05404</v>
          </cell>
          <cell r="S712">
            <v>1285</v>
          </cell>
          <cell r="T712">
            <v>1089</v>
          </cell>
          <cell r="U712">
            <v>170500</v>
          </cell>
          <cell r="V712">
            <v>1439</v>
          </cell>
          <cell r="W712" t="str">
            <v>Y</v>
          </cell>
          <cell r="X712" t="str">
            <v>Y</v>
          </cell>
          <cell r="Y712" t="str">
            <v>VALID</v>
          </cell>
          <cell r="Z712" t="str">
            <v>Labour Economics</v>
          </cell>
        </row>
        <row r="713">
          <cell r="Q713" t="str">
            <v>0263-2241</v>
          </cell>
          <cell r="R713" t="str">
            <v>05411</v>
          </cell>
          <cell r="S713">
            <v>3057</v>
          </cell>
          <cell r="T713">
            <v>2591</v>
          </cell>
          <cell r="U713">
            <v>406700</v>
          </cell>
          <cell r="V713">
            <v>3440</v>
          </cell>
          <cell r="W713" t="str">
            <v>Y</v>
          </cell>
          <cell r="X713" t="str">
            <v>Y</v>
          </cell>
          <cell r="Y713" t="str">
            <v>VALID</v>
          </cell>
          <cell r="Z713" t="str">
            <v>Measurement</v>
          </cell>
        </row>
        <row r="714">
          <cell r="Q714" t="str">
            <v>0927-538X</v>
          </cell>
          <cell r="R714" t="str">
            <v>05413</v>
          </cell>
          <cell r="S714">
            <v>1310</v>
          </cell>
          <cell r="T714">
            <v>1110</v>
          </cell>
          <cell r="U714">
            <v>174200</v>
          </cell>
          <cell r="V714">
            <v>1469</v>
          </cell>
          <cell r="W714" t="str">
            <v>Y</v>
          </cell>
          <cell r="X714" t="str">
            <v>Y</v>
          </cell>
          <cell r="Y714" t="str">
            <v>VALID</v>
          </cell>
          <cell r="Z714" t="str">
            <v>Pacific-Basin Finance Journal</v>
          </cell>
        </row>
        <row r="715">
          <cell r="Q715" t="str">
            <v>0927-5398</v>
          </cell>
          <cell r="R715" t="str">
            <v>05391</v>
          </cell>
          <cell r="S715">
            <v>1273</v>
          </cell>
          <cell r="T715">
            <v>1078</v>
          </cell>
          <cell r="U715">
            <v>168000</v>
          </cell>
          <cell r="V715">
            <v>1418</v>
          </cell>
          <cell r="W715" t="str">
            <v>Y</v>
          </cell>
          <cell r="X715" t="str">
            <v>Y</v>
          </cell>
          <cell r="Y715" t="str">
            <v>VALID</v>
          </cell>
          <cell r="Z715" t="str">
            <v>Journal of Empirical Finance</v>
          </cell>
        </row>
        <row r="716">
          <cell r="Q716" t="str">
            <v>0022-1996</v>
          </cell>
          <cell r="R716" t="str">
            <v>05395</v>
          </cell>
          <cell r="S716">
            <v>3145</v>
          </cell>
          <cell r="T716">
            <v>2664</v>
          </cell>
          <cell r="U716">
            <v>417800</v>
          </cell>
          <cell r="V716">
            <v>3516</v>
          </cell>
          <cell r="W716" t="str">
            <v>Y</v>
          </cell>
          <cell r="X716" t="str">
            <v>Y</v>
          </cell>
          <cell r="Y716" t="str">
            <v>VALID</v>
          </cell>
          <cell r="Z716" t="str">
            <v>Journal of International Economics</v>
          </cell>
        </row>
        <row r="717">
          <cell r="Q717" t="str">
            <v>0378-3758</v>
          </cell>
          <cell r="R717" t="str">
            <v>05401</v>
          </cell>
          <cell r="S717">
            <v>2912</v>
          </cell>
          <cell r="T717">
            <v>2468</v>
          </cell>
          <cell r="U717">
            <v>387400</v>
          </cell>
          <cell r="V717">
            <v>3259</v>
          </cell>
          <cell r="W717" t="str">
            <v>Y</v>
          </cell>
          <cell r="X717" t="str">
            <v>Y</v>
          </cell>
          <cell r="Y717" t="str">
            <v>VALID</v>
          </cell>
          <cell r="Z717" t="str">
            <v>Journal of Statistical Planning and Inference</v>
          </cell>
        </row>
        <row r="718">
          <cell r="Q718" t="str">
            <v>0167-6377</v>
          </cell>
          <cell r="R718" t="str">
            <v>05412</v>
          </cell>
          <cell r="S718">
            <v>1600</v>
          </cell>
          <cell r="T718">
            <v>1358</v>
          </cell>
          <cell r="U718">
            <v>212400</v>
          </cell>
          <cell r="V718">
            <v>1794</v>
          </cell>
          <cell r="W718" t="str">
            <v>Y</v>
          </cell>
          <cell r="X718" t="str">
            <v>Y</v>
          </cell>
          <cell r="Y718" t="str">
            <v>VALID</v>
          </cell>
          <cell r="Z718" t="str">
            <v>Operations Research Letters</v>
          </cell>
        </row>
        <row r="719">
          <cell r="Q719" t="str">
            <v>0928-7655</v>
          </cell>
          <cell r="R719" t="str">
            <v>05416</v>
          </cell>
          <cell r="S719">
            <v>1515</v>
          </cell>
          <cell r="T719">
            <v>1284</v>
          </cell>
          <cell r="U719">
            <v>201000</v>
          </cell>
          <cell r="V719">
            <v>1697</v>
          </cell>
          <cell r="W719" t="str">
            <v>Y</v>
          </cell>
          <cell r="X719" t="str">
            <v>Y</v>
          </cell>
          <cell r="Y719" t="str">
            <v>VALID</v>
          </cell>
          <cell r="Z719" t="str">
            <v>Resource and Energy Economics</v>
          </cell>
        </row>
        <row r="720">
          <cell r="Q720" t="str">
            <v>0304-3479</v>
          </cell>
          <cell r="R720" t="str">
            <v>05418</v>
          </cell>
          <cell r="S720">
            <v>1280</v>
          </cell>
          <cell r="T720">
            <v>1085</v>
          </cell>
          <cell r="U720">
            <v>169400</v>
          </cell>
          <cell r="V720">
            <v>1429</v>
          </cell>
          <cell r="W720" t="str">
            <v>Y</v>
          </cell>
          <cell r="X720" t="str">
            <v>Y</v>
          </cell>
          <cell r="Y720" t="str">
            <v>VALID</v>
          </cell>
          <cell r="Z720" t="str">
            <v>Russian Literature</v>
          </cell>
        </row>
        <row r="721">
          <cell r="Q721" t="str">
            <v>0925-7535</v>
          </cell>
          <cell r="R721" t="str">
            <v>05419</v>
          </cell>
          <cell r="S721">
            <v>2781</v>
          </cell>
          <cell r="T721">
            <v>2356</v>
          </cell>
          <cell r="U721">
            <v>369500</v>
          </cell>
          <cell r="V721">
            <v>3109</v>
          </cell>
          <cell r="W721" t="str">
            <v>Y</v>
          </cell>
          <cell r="X721" t="str">
            <v>Y</v>
          </cell>
          <cell r="Y721" t="str">
            <v>VALID</v>
          </cell>
          <cell r="Z721" t="str">
            <v>Safety Science</v>
          </cell>
        </row>
        <row r="722">
          <cell r="Q722" t="str">
            <v>0167-7152</v>
          </cell>
          <cell r="R722" t="str">
            <v>05422</v>
          </cell>
          <cell r="S722">
            <v>3552</v>
          </cell>
          <cell r="T722">
            <v>3010</v>
          </cell>
          <cell r="U722">
            <v>472300</v>
          </cell>
          <cell r="V722">
            <v>3976</v>
          </cell>
          <cell r="W722" t="str">
            <v>Y</v>
          </cell>
          <cell r="X722" t="str">
            <v>Y</v>
          </cell>
          <cell r="Y722" t="str">
            <v>VALID</v>
          </cell>
          <cell r="Z722" t="str">
            <v>Statistics &amp; Probability Letters</v>
          </cell>
        </row>
        <row r="723">
          <cell r="Q723" t="str">
            <v>0304-4149</v>
          </cell>
          <cell r="R723" t="str">
            <v>05423</v>
          </cell>
          <cell r="S723">
            <v>1993</v>
          </cell>
          <cell r="T723">
            <v>1687</v>
          </cell>
          <cell r="U723">
            <v>264300</v>
          </cell>
          <cell r="V723">
            <v>2228</v>
          </cell>
          <cell r="W723" t="str">
            <v>Y</v>
          </cell>
          <cell r="X723" t="str">
            <v>Y</v>
          </cell>
          <cell r="Y723" t="str">
            <v>VALID</v>
          </cell>
          <cell r="Z723" t="str">
            <v>Stochastic Processes and their Applications</v>
          </cell>
        </row>
        <row r="724">
          <cell r="Q724" t="str">
            <v>0165-4896</v>
          </cell>
          <cell r="R724" t="str">
            <v>05410</v>
          </cell>
          <cell r="S724">
            <v>1827</v>
          </cell>
          <cell r="T724">
            <v>1550</v>
          </cell>
          <cell r="U724">
            <v>242900</v>
          </cell>
          <cell r="V724">
            <v>2040</v>
          </cell>
          <cell r="W724" t="str">
            <v>Y</v>
          </cell>
          <cell r="X724" t="str">
            <v>Y</v>
          </cell>
          <cell r="Y724" t="str">
            <v>VALID</v>
          </cell>
          <cell r="Z724" t="str">
            <v>Mathematical Social Sciences</v>
          </cell>
        </row>
        <row r="725">
          <cell r="Q725" t="str">
            <v>0166-0462</v>
          </cell>
          <cell r="R725" t="str">
            <v>05414</v>
          </cell>
          <cell r="S725">
            <v>2186</v>
          </cell>
          <cell r="T725">
            <v>1853</v>
          </cell>
          <cell r="U725">
            <v>290600</v>
          </cell>
          <cell r="V725">
            <v>2452</v>
          </cell>
          <cell r="W725" t="str">
            <v>Y</v>
          </cell>
          <cell r="X725" t="str">
            <v>Y</v>
          </cell>
          <cell r="Y725" t="str">
            <v>VALID</v>
          </cell>
          <cell r="Z725" t="str">
            <v>Regional Science and Urban Economics</v>
          </cell>
        </row>
        <row r="726">
          <cell r="Q726" t="str">
            <v>0048-7333</v>
          </cell>
          <cell r="R726" t="str">
            <v>05415</v>
          </cell>
          <cell r="S726">
            <v>4669</v>
          </cell>
          <cell r="T726">
            <v>3957</v>
          </cell>
          <cell r="U726">
            <v>620000</v>
          </cell>
          <cell r="V726">
            <v>5219</v>
          </cell>
          <cell r="W726" t="str">
            <v>Y</v>
          </cell>
          <cell r="X726" t="str">
            <v>Y</v>
          </cell>
          <cell r="Y726" t="str">
            <v>VALID</v>
          </cell>
          <cell r="Z726" t="str">
            <v>Research Policy</v>
          </cell>
        </row>
        <row r="727">
          <cell r="Q727" t="str">
            <v>0378-8733</v>
          </cell>
          <cell r="R727" t="str">
            <v>05421</v>
          </cell>
          <cell r="S727">
            <v>1166</v>
          </cell>
          <cell r="T727">
            <v>990</v>
          </cell>
          <cell r="U727">
            <v>154400</v>
          </cell>
          <cell r="V727">
            <v>1305</v>
          </cell>
          <cell r="W727" t="str">
            <v>Y</v>
          </cell>
          <cell r="X727" t="str">
            <v>Y</v>
          </cell>
          <cell r="Y727" t="str">
            <v>VALID</v>
          </cell>
          <cell r="Z727" t="str">
            <v>Social Networks</v>
          </cell>
        </row>
        <row r="728">
          <cell r="Q728" t="str">
            <v>0954-349X</v>
          </cell>
          <cell r="R728" t="str">
            <v>05424</v>
          </cell>
          <cell r="S728">
            <v>1100</v>
          </cell>
          <cell r="T728">
            <v>933</v>
          </cell>
          <cell r="U728">
            <v>146100</v>
          </cell>
          <cell r="V728">
            <v>1236</v>
          </cell>
          <cell r="W728" t="str">
            <v>Y</v>
          </cell>
          <cell r="X728" t="str">
            <v>Y</v>
          </cell>
          <cell r="Y728" t="str">
            <v>VALID</v>
          </cell>
          <cell r="Z728" t="str">
            <v>Structural Change and Economic Dynamics</v>
          </cell>
        </row>
        <row r="729">
          <cell r="Q729" t="str">
            <v>0167-6911</v>
          </cell>
          <cell r="R729" t="str">
            <v>05427</v>
          </cell>
          <cell r="S729">
            <v>2940</v>
          </cell>
          <cell r="T729">
            <v>2490</v>
          </cell>
          <cell r="U729">
            <v>389200</v>
          </cell>
          <cell r="V729">
            <v>3296</v>
          </cell>
          <cell r="W729" t="str">
            <v>Y</v>
          </cell>
          <cell r="X729" t="str">
            <v>Y</v>
          </cell>
          <cell r="Y729" t="str">
            <v>VALID</v>
          </cell>
          <cell r="Z729" t="str">
            <v>Systems &amp; Control Letters</v>
          </cell>
        </row>
        <row r="730">
          <cell r="Q730" t="str">
            <v>1569-1993</v>
          </cell>
          <cell r="R730" t="str">
            <v>05437</v>
          </cell>
          <cell r="S730">
            <v>875</v>
          </cell>
          <cell r="T730">
            <v>742</v>
          </cell>
          <cell r="U730">
            <v>100700</v>
          </cell>
          <cell r="V730">
            <v>901</v>
          </cell>
          <cell r="W730" t="str">
            <v>Y</v>
          </cell>
          <cell r="X730" t="str">
            <v>Y</v>
          </cell>
          <cell r="Y730" t="str">
            <v>VALID</v>
          </cell>
          <cell r="Z730" t="str">
            <v>Journal of Cystic Fibrosis</v>
          </cell>
        </row>
        <row r="731">
          <cell r="Q731" t="str">
            <v>1042-4431</v>
          </cell>
          <cell r="R731" t="str">
            <v>05442</v>
          </cell>
          <cell r="S731">
            <v>844</v>
          </cell>
          <cell r="T731">
            <v>716</v>
          </cell>
          <cell r="U731">
            <v>111600</v>
          </cell>
          <cell r="V731">
            <v>946</v>
          </cell>
          <cell r="W731" t="str">
            <v>Y</v>
          </cell>
          <cell r="X731" t="str">
            <v>Y</v>
          </cell>
          <cell r="Y731" t="str">
            <v>VALID</v>
          </cell>
          <cell r="Z731" t="str">
            <v>Journal of International Financial Markets Institutions &amp; Money</v>
          </cell>
        </row>
        <row r="732">
          <cell r="Q732" t="str">
            <v>1042-444X</v>
          </cell>
          <cell r="R732" t="str">
            <v>05443</v>
          </cell>
          <cell r="S732">
            <v>691</v>
          </cell>
          <cell r="T732">
            <v>585</v>
          </cell>
          <cell r="U732">
            <v>92200</v>
          </cell>
          <cell r="V732">
            <v>771</v>
          </cell>
          <cell r="W732" t="str">
            <v>Y</v>
          </cell>
          <cell r="X732" t="str">
            <v>Y</v>
          </cell>
          <cell r="Y732" t="str">
            <v>VALID</v>
          </cell>
          <cell r="Z732" t="str">
            <v>Journal of Multinational Financial Management</v>
          </cell>
        </row>
        <row r="733">
          <cell r="Q733" t="str">
            <v>1161-0301</v>
          </cell>
          <cell r="R733" t="str">
            <v>05444</v>
          </cell>
          <cell r="S733">
            <v>1906</v>
          </cell>
          <cell r="T733">
            <v>1617</v>
          </cell>
          <cell r="U733">
            <v>253500</v>
          </cell>
          <cell r="V733">
            <v>2133</v>
          </cell>
          <cell r="W733" t="str">
            <v>Y</v>
          </cell>
          <cell r="X733" t="str">
            <v>Y</v>
          </cell>
          <cell r="Y733" t="str">
            <v>VALID</v>
          </cell>
          <cell r="Z733" t="str">
            <v>European Journal of Agronomy</v>
          </cell>
        </row>
        <row r="734">
          <cell r="Q734" t="str">
            <v>0939-6411</v>
          </cell>
          <cell r="R734" t="str">
            <v>05446</v>
          </cell>
          <cell r="S734">
            <v>2336</v>
          </cell>
          <cell r="T734">
            <v>1979</v>
          </cell>
          <cell r="U734">
            <v>310400</v>
          </cell>
          <cell r="V734">
            <v>2624</v>
          </cell>
          <cell r="W734" t="str">
            <v>Y</v>
          </cell>
          <cell r="X734" t="str">
            <v>Y</v>
          </cell>
          <cell r="Y734" t="str">
            <v>VALID</v>
          </cell>
          <cell r="Z734" t="str">
            <v>European Journal of Pharmaceutics and Biopharmaceutics</v>
          </cell>
        </row>
        <row r="735">
          <cell r="Q735" t="str">
            <v>0167-4730</v>
          </cell>
          <cell r="R735" t="str">
            <v>05425</v>
          </cell>
          <cell r="S735">
            <v>2147</v>
          </cell>
          <cell r="T735">
            <v>1818</v>
          </cell>
          <cell r="U735">
            <v>285000</v>
          </cell>
          <cell r="V735">
            <v>2416</v>
          </cell>
          <cell r="W735" t="str">
            <v>Y</v>
          </cell>
          <cell r="X735" t="str">
            <v>Y</v>
          </cell>
          <cell r="Y735" t="str">
            <v>VALID</v>
          </cell>
          <cell r="Z735" t="str">
            <v>Structural Safety</v>
          </cell>
        </row>
        <row r="736">
          <cell r="Q736" t="str">
            <v>1382-6689</v>
          </cell>
          <cell r="R736" t="str">
            <v>05432</v>
          </cell>
          <cell r="S736">
            <v>3050</v>
          </cell>
          <cell r="T736">
            <v>2584</v>
          </cell>
          <cell r="U736">
            <v>405500</v>
          </cell>
          <cell r="V736">
            <v>3415</v>
          </cell>
          <cell r="W736" t="str">
            <v>Y</v>
          </cell>
          <cell r="X736" t="str">
            <v>Y</v>
          </cell>
          <cell r="Y736" t="str">
            <v>VALID</v>
          </cell>
          <cell r="Z736" t="str">
            <v>Environmental Toxicology and Pharmacology</v>
          </cell>
        </row>
        <row r="737">
          <cell r="Q737" t="str">
            <v>1568-4946</v>
          </cell>
          <cell r="R737" t="str">
            <v>05434</v>
          </cell>
          <cell r="S737">
            <v>1744</v>
          </cell>
          <cell r="T737">
            <v>1480</v>
          </cell>
          <cell r="U737">
            <v>182500</v>
          </cell>
          <cell r="V737">
            <v>1524</v>
          </cell>
          <cell r="W737" t="str">
            <v>Y</v>
          </cell>
          <cell r="X737" t="str">
            <v>Y</v>
          </cell>
          <cell r="Y737" t="str">
            <v>VALID</v>
          </cell>
          <cell r="Z737" t="str">
            <v>Applied Soft Computing</v>
          </cell>
        </row>
        <row r="738">
          <cell r="Q738" t="str">
            <v>0302-2838</v>
          </cell>
          <cell r="R738" t="str">
            <v>05436</v>
          </cell>
          <cell r="S738">
            <v>4196</v>
          </cell>
          <cell r="T738">
            <v>3557</v>
          </cell>
          <cell r="U738">
            <v>556800</v>
          </cell>
          <cell r="V738">
            <v>4692</v>
          </cell>
          <cell r="W738" t="str">
            <v>Y</v>
          </cell>
          <cell r="X738" t="str">
            <v>Y</v>
          </cell>
          <cell r="Y738" t="str">
            <v>VALID</v>
          </cell>
          <cell r="Z738" t="str">
            <v>European Urology</v>
          </cell>
        </row>
        <row r="739">
          <cell r="Q739" t="str">
            <v>1385-1101</v>
          </cell>
          <cell r="R739" t="str">
            <v>05453</v>
          </cell>
          <cell r="S739">
            <v>1453</v>
          </cell>
          <cell r="T739">
            <v>1229</v>
          </cell>
          <cell r="U739">
            <v>192600</v>
          </cell>
          <cell r="V739">
            <v>1626</v>
          </cell>
          <cell r="W739" t="str">
            <v>Y</v>
          </cell>
          <cell r="X739" t="str">
            <v>Y</v>
          </cell>
          <cell r="Y739" t="str">
            <v>VALID</v>
          </cell>
          <cell r="Z739" t="str">
            <v>Journal of Sea Research</v>
          </cell>
        </row>
        <row r="740">
          <cell r="Q740" t="str">
            <v>1386-9477</v>
          </cell>
          <cell r="R740" t="str">
            <v>05458</v>
          </cell>
          <cell r="S740">
            <v>3569</v>
          </cell>
          <cell r="T740">
            <v>3023</v>
          </cell>
          <cell r="U740">
            <v>473100</v>
          </cell>
          <cell r="V740">
            <v>3999</v>
          </cell>
          <cell r="W740" t="str">
            <v>Y</v>
          </cell>
          <cell r="X740" t="str">
            <v>Y</v>
          </cell>
          <cell r="Y740" t="str">
            <v>VALID</v>
          </cell>
          <cell r="Z740" t="str">
            <v>Physica E: Low-Dimensional Systems and Nanostructures</v>
          </cell>
        </row>
        <row r="741">
          <cell r="Q741" t="str">
            <v>1568-1637</v>
          </cell>
          <cell r="R741" t="str">
            <v>05464</v>
          </cell>
          <cell r="S741">
            <v>1560</v>
          </cell>
          <cell r="T741">
            <v>1325</v>
          </cell>
          <cell r="U741">
            <v>207400</v>
          </cell>
          <cell r="V741">
            <v>1744</v>
          </cell>
          <cell r="W741" t="str">
            <v>Y</v>
          </cell>
          <cell r="X741" t="str">
            <v>Y</v>
          </cell>
          <cell r="Y741" t="str">
            <v>VALID</v>
          </cell>
          <cell r="Z741" t="str">
            <v>Ageing Research Reviews</v>
          </cell>
        </row>
        <row r="742">
          <cell r="Q742" t="str">
            <v>1568-9972</v>
          </cell>
          <cell r="R742" t="str">
            <v>05467</v>
          </cell>
          <cell r="S742">
            <v>1286</v>
          </cell>
          <cell r="T742">
            <v>1088</v>
          </cell>
          <cell r="U742">
            <v>169400</v>
          </cell>
          <cell r="V742">
            <v>1431</v>
          </cell>
          <cell r="W742" t="str">
            <v>Y</v>
          </cell>
          <cell r="X742" t="str">
            <v>Y</v>
          </cell>
          <cell r="Y742" t="str">
            <v>VALID</v>
          </cell>
          <cell r="Z742" t="str">
            <v>Autoimmunity Reviews</v>
          </cell>
        </row>
        <row r="743">
          <cell r="Q743" t="str">
            <v>0164-0704</v>
          </cell>
          <cell r="R743" t="str">
            <v>05470</v>
          </cell>
          <cell r="S743">
            <v>891</v>
          </cell>
          <cell r="T743">
            <v>755</v>
          </cell>
          <cell r="U743">
            <v>117300</v>
          </cell>
          <cell r="V743">
            <v>891</v>
          </cell>
          <cell r="W743" t="str">
            <v>Y</v>
          </cell>
          <cell r="X743" t="str">
            <v>Y</v>
          </cell>
          <cell r="Y743" t="str">
            <v>VALID</v>
          </cell>
          <cell r="Z743" t="str">
            <v>Journal of Macroeconomics</v>
          </cell>
        </row>
        <row r="744">
          <cell r="Q744" t="str">
            <v>1007-5704</v>
          </cell>
          <cell r="R744" t="str">
            <v>05471</v>
          </cell>
          <cell r="S744">
            <v>1679</v>
          </cell>
          <cell r="T744">
            <v>1422</v>
          </cell>
          <cell r="U744">
            <v>222300</v>
          </cell>
          <cell r="V744">
            <v>1874</v>
          </cell>
          <cell r="W744" t="str">
            <v>Y</v>
          </cell>
          <cell r="X744" t="str">
            <v>Y</v>
          </cell>
          <cell r="Y744" t="str">
            <v>VALID</v>
          </cell>
          <cell r="Z744" t="str">
            <v>Communications in Nonlinear Science and Numerical Simulation</v>
          </cell>
        </row>
        <row r="745">
          <cell r="Q745" t="str">
            <v>1384-1076</v>
          </cell>
          <cell r="R745" t="str">
            <v>05450</v>
          </cell>
          <cell r="S745">
            <v>887</v>
          </cell>
          <cell r="T745">
            <v>753</v>
          </cell>
          <cell r="U745">
            <v>118000</v>
          </cell>
          <cell r="V745">
            <v>993</v>
          </cell>
          <cell r="W745" t="str">
            <v>Y</v>
          </cell>
          <cell r="X745" t="str">
            <v>Y</v>
          </cell>
          <cell r="Y745" t="str">
            <v>VALID</v>
          </cell>
          <cell r="Z745" t="str">
            <v>New Astronomy</v>
          </cell>
        </row>
        <row r="746">
          <cell r="Q746" t="str">
            <v>0896-8446</v>
          </cell>
          <cell r="R746" t="str">
            <v>05452</v>
          </cell>
          <cell r="S746">
            <v>3073</v>
          </cell>
          <cell r="T746">
            <v>2603</v>
          </cell>
          <cell r="U746">
            <v>408300</v>
          </cell>
          <cell r="V746">
            <v>3444</v>
          </cell>
          <cell r="W746" t="str">
            <v>Y</v>
          </cell>
          <cell r="X746" t="str">
            <v>Y</v>
          </cell>
          <cell r="Y746" t="str">
            <v>VALID</v>
          </cell>
          <cell r="Z746" t="str">
            <v>The Journal of Supercritical Fluids</v>
          </cell>
        </row>
        <row r="747">
          <cell r="Q747" t="str">
            <v>1386-4181</v>
          </cell>
          <cell r="R747" t="str">
            <v>05456</v>
          </cell>
          <cell r="S747">
            <v>890</v>
          </cell>
          <cell r="T747">
            <v>754</v>
          </cell>
          <cell r="U747">
            <v>118400</v>
          </cell>
          <cell r="V747">
            <v>1000</v>
          </cell>
          <cell r="W747" t="str">
            <v>Y</v>
          </cell>
          <cell r="X747" t="str">
            <v>Y</v>
          </cell>
          <cell r="Y747" t="str">
            <v>VALID</v>
          </cell>
          <cell r="Z747" t="str">
            <v>Journal of Financial Markets</v>
          </cell>
        </row>
        <row r="748">
          <cell r="Q748" t="str">
            <v>1367-0484</v>
          </cell>
          <cell r="R748" t="str">
            <v>05462</v>
          </cell>
          <cell r="S748">
            <v>647</v>
          </cell>
          <cell r="T748">
            <v>549</v>
          </cell>
          <cell r="U748">
            <v>86200</v>
          </cell>
          <cell r="V748">
            <v>725</v>
          </cell>
          <cell r="W748" t="str">
            <v>Y</v>
          </cell>
          <cell r="X748" t="str">
            <v>Y</v>
          </cell>
          <cell r="Y748" t="str">
            <v>VALID</v>
          </cell>
          <cell r="Z748" t="str">
            <v>Contact Lens &amp; Anterior Eye</v>
          </cell>
        </row>
        <row r="749">
          <cell r="Q749" t="str">
            <v>1570-677X</v>
          </cell>
          <cell r="R749" t="str">
            <v>05475</v>
          </cell>
          <cell r="S749">
            <v>971</v>
          </cell>
          <cell r="T749">
            <v>824</v>
          </cell>
          <cell r="U749">
            <v>129400</v>
          </cell>
          <cell r="V749">
            <v>1090</v>
          </cell>
          <cell r="W749" t="str">
            <v>Y</v>
          </cell>
          <cell r="X749" t="str">
            <v>Y</v>
          </cell>
          <cell r="Y749" t="str">
            <v>VALID</v>
          </cell>
          <cell r="Z749" t="str">
            <v>Economics &amp; Human Biology</v>
          </cell>
        </row>
        <row r="750">
          <cell r="Q750" t="str">
            <v>1569-4410</v>
          </cell>
          <cell r="R750" t="str">
            <v>05479</v>
          </cell>
          <cell r="S750">
            <v>848</v>
          </cell>
          <cell r="T750">
            <v>720</v>
          </cell>
          <cell r="U750">
            <v>84800</v>
          </cell>
          <cell r="V750">
            <v>808</v>
          </cell>
          <cell r="W750" t="str">
            <v>Y</v>
          </cell>
          <cell r="X750" t="str">
            <v>Y</v>
          </cell>
          <cell r="Y750" t="str">
            <v>VALID</v>
          </cell>
          <cell r="Z750" t="str">
            <v>Photonics and Nanostructures - Fundamentals and Applications</v>
          </cell>
        </row>
        <row r="751">
          <cell r="Q751" t="str">
            <v>1570-8705</v>
          </cell>
          <cell r="R751" t="str">
            <v>05481</v>
          </cell>
          <cell r="S751">
            <v>1226</v>
          </cell>
          <cell r="T751">
            <v>1041</v>
          </cell>
          <cell r="U751">
            <v>145900</v>
          </cell>
          <cell r="V751">
            <v>1308</v>
          </cell>
          <cell r="W751" t="str">
            <v>Y</v>
          </cell>
          <cell r="X751" t="str">
            <v>Y</v>
          </cell>
          <cell r="Y751" t="str">
            <v>VALID</v>
          </cell>
          <cell r="Z751" t="str">
            <v>Ad Hoc Networks</v>
          </cell>
        </row>
        <row r="752">
          <cell r="Q752" t="str">
            <v>1476-945X</v>
          </cell>
          <cell r="R752" t="str">
            <v>05494</v>
          </cell>
          <cell r="S752">
            <v>1144</v>
          </cell>
          <cell r="T752">
            <v>967</v>
          </cell>
          <cell r="U752">
            <v>114400</v>
          </cell>
          <cell r="V752">
            <v>1096</v>
          </cell>
          <cell r="W752" t="str">
            <v>Y</v>
          </cell>
          <cell r="X752" t="str">
            <v>Y</v>
          </cell>
          <cell r="Y752" t="str">
            <v>VALID</v>
          </cell>
          <cell r="Z752" t="str">
            <v>Ecological Complexity</v>
          </cell>
        </row>
        <row r="753">
          <cell r="Q753" t="str">
            <v>1443-9506</v>
          </cell>
          <cell r="R753" t="str">
            <v>05496</v>
          </cell>
          <cell r="S753">
            <v>784</v>
          </cell>
          <cell r="T753">
            <v>665</v>
          </cell>
          <cell r="U753">
            <v>103100</v>
          </cell>
          <cell r="V753">
            <v>1072</v>
          </cell>
          <cell r="W753" t="str">
            <v>Y</v>
          </cell>
          <cell r="X753" t="str">
            <v>Y</v>
          </cell>
          <cell r="Y753" t="str">
            <v>VALID</v>
          </cell>
          <cell r="Z753" t="str">
            <v>Heart Lung and Circulation</v>
          </cell>
        </row>
        <row r="754">
          <cell r="Q754" t="str">
            <v>1572-5286</v>
          </cell>
          <cell r="R754" t="str">
            <v>05497</v>
          </cell>
          <cell r="S754">
            <v>785</v>
          </cell>
          <cell r="T754">
            <v>666</v>
          </cell>
          <cell r="U754">
            <v>93300</v>
          </cell>
          <cell r="V754">
            <v>785</v>
          </cell>
          <cell r="W754" t="str">
            <v>Y</v>
          </cell>
          <cell r="X754" t="str">
            <v>Y</v>
          </cell>
          <cell r="Y754" t="str">
            <v>VALID</v>
          </cell>
          <cell r="Z754" t="str">
            <v>Discrete Optimization</v>
          </cell>
        </row>
        <row r="755">
          <cell r="Q755" t="str">
            <v>1574-1818</v>
          </cell>
          <cell r="R755" t="str">
            <v>05507</v>
          </cell>
          <cell r="S755">
            <v>901</v>
          </cell>
          <cell r="T755">
            <v>764</v>
          </cell>
          <cell r="U755">
            <v>121200</v>
          </cell>
          <cell r="V755">
            <v>1138</v>
          </cell>
          <cell r="W755" t="str">
            <v>Y</v>
          </cell>
          <cell r="X755" t="str">
            <v>Y</v>
          </cell>
          <cell r="Y755" t="str">
            <v>VALID</v>
          </cell>
          <cell r="Z755" t="str">
            <v>High Energy Density Physics</v>
          </cell>
        </row>
        <row r="756">
          <cell r="Q756" t="str">
            <v>1574-9541</v>
          </cell>
          <cell r="R756" t="str">
            <v>05508</v>
          </cell>
          <cell r="S756">
            <v>1151</v>
          </cell>
          <cell r="T756">
            <v>975</v>
          </cell>
          <cell r="U756">
            <v>115100</v>
          </cell>
          <cell r="V756">
            <v>1107</v>
          </cell>
          <cell r="W756" t="str">
            <v>Y</v>
          </cell>
          <cell r="X756" t="str">
            <v>Y</v>
          </cell>
          <cell r="Y756" t="str">
            <v>VALID</v>
          </cell>
          <cell r="Z756" t="str">
            <v>Ecological Informatics</v>
          </cell>
        </row>
        <row r="757">
          <cell r="Q757" t="str">
            <v>1568-7864</v>
          </cell>
          <cell r="R757" t="str">
            <v>05466</v>
          </cell>
          <cell r="S757">
            <v>3147</v>
          </cell>
          <cell r="T757">
            <v>2667</v>
          </cell>
          <cell r="U757">
            <v>417000</v>
          </cell>
          <cell r="V757">
            <v>3520</v>
          </cell>
          <cell r="W757" t="str">
            <v>Y</v>
          </cell>
          <cell r="X757" t="str">
            <v>Y</v>
          </cell>
          <cell r="Y757" t="str">
            <v>VALID</v>
          </cell>
          <cell r="Z757" t="str">
            <v>DNA Repair</v>
          </cell>
        </row>
        <row r="758">
          <cell r="Q758" t="str">
            <v>1570-8268</v>
          </cell>
          <cell r="R758" t="str">
            <v>05480</v>
          </cell>
          <cell r="S758">
            <v>950</v>
          </cell>
          <cell r="T758">
            <v>805</v>
          </cell>
          <cell r="U758">
            <v>112100</v>
          </cell>
          <cell r="V758">
            <v>1008</v>
          </cell>
          <cell r="W758" t="str">
            <v>Y</v>
          </cell>
          <cell r="X758" t="str">
            <v>Y</v>
          </cell>
          <cell r="Y758" t="str">
            <v>VALID</v>
          </cell>
          <cell r="Z758" t="str">
            <v>Journal of Web Semantics</v>
          </cell>
        </row>
        <row r="759">
          <cell r="Q759" t="str">
            <v>1571-0645</v>
          </cell>
          <cell r="R759" t="str">
            <v>05484</v>
          </cell>
          <cell r="S759">
            <v>727</v>
          </cell>
          <cell r="T759">
            <v>617</v>
          </cell>
          <cell r="U759">
            <v>86800</v>
          </cell>
          <cell r="V759">
            <v>727</v>
          </cell>
          <cell r="W759" t="str">
            <v>Y</v>
          </cell>
          <cell r="X759" t="str">
            <v>Y</v>
          </cell>
          <cell r="Y759" t="str">
            <v>VALID</v>
          </cell>
          <cell r="Z759" t="str">
            <v>Physics of Life Reviews</v>
          </cell>
        </row>
        <row r="760">
          <cell r="Q760" t="str">
            <v>1572-1000</v>
          </cell>
          <cell r="R760" t="str">
            <v>05489</v>
          </cell>
          <cell r="S760">
            <v>724</v>
          </cell>
          <cell r="T760">
            <v>613</v>
          </cell>
          <cell r="U760">
            <v>101300</v>
          </cell>
          <cell r="V760">
            <v>724</v>
          </cell>
          <cell r="W760" t="str">
            <v>Y</v>
          </cell>
          <cell r="X760" t="str">
            <v>Y</v>
          </cell>
          <cell r="Y760" t="str">
            <v>VALID</v>
          </cell>
          <cell r="Z760" t="str">
            <v>Photodiagnosis and Photodynamic Therapy</v>
          </cell>
        </row>
        <row r="761">
          <cell r="Q761" t="str">
            <v>1574-1192</v>
          </cell>
          <cell r="R761" t="str">
            <v>05505</v>
          </cell>
          <cell r="S761">
            <v>1170</v>
          </cell>
          <cell r="T761">
            <v>992</v>
          </cell>
          <cell r="U761">
            <v>157800</v>
          </cell>
          <cell r="V761">
            <v>1450</v>
          </cell>
          <cell r="W761" t="str">
            <v>Y</v>
          </cell>
          <cell r="X761" t="str">
            <v>Y</v>
          </cell>
          <cell r="Y761" t="str">
            <v>VALID</v>
          </cell>
          <cell r="Z761" t="str">
            <v>Pervasive and Mobile Computing</v>
          </cell>
        </row>
        <row r="762">
          <cell r="Q762" t="str">
            <v>0939-4753</v>
          </cell>
          <cell r="R762" t="str">
            <v>05506</v>
          </cell>
          <cell r="S762">
            <v>1000</v>
          </cell>
          <cell r="T762">
            <v>846</v>
          </cell>
          <cell r="U762">
            <v>135500</v>
          </cell>
          <cell r="V762">
            <v>1293</v>
          </cell>
          <cell r="W762" t="str">
            <v>Y</v>
          </cell>
          <cell r="X762" t="str">
            <v>Y</v>
          </cell>
          <cell r="Y762" t="str">
            <v>VALID</v>
          </cell>
          <cell r="Z762" t="str">
            <v>Nutrition Metabolism &amp; Cardiovascular Diseases</v>
          </cell>
        </row>
        <row r="763">
          <cell r="Q763" t="str">
            <v>1760-2734</v>
          </cell>
          <cell r="R763" t="str">
            <v>05509</v>
          </cell>
          <cell r="S763">
            <v>526</v>
          </cell>
          <cell r="T763">
            <v>447</v>
          </cell>
          <cell r="U763">
            <v>72000</v>
          </cell>
          <cell r="V763">
            <v>637</v>
          </cell>
          <cell r="W763" t="str">
            <v>Y</v>
          </cell>
          <cell r="X763" t="str">
            <v>Y</v>
          </cell>
          <cell r="Y763" t="str">
            <v>VALID</v>
          </cell>
          <cell r="Z763" t="str">
            <v>Journal of Veterinary Cardiology</v>
          </cell>
        </row>
        <row r="764">
          <cell r="Q764" t="str">
            <v>0955-3959</v>
          </cell>
          <cell r="R764" t="str">
            <v>05519</v>
          </cell>
          <cell r="S764">
            <v>1555</v>
          </cell>
          <cell r="T764">
            <v>1316</v>
          </cell>
          <cell r="U764">
            <v>206300</v>
          </cell>
          <cell r="V764">
            <v>1665</v>
          </cell>
          <cell r="W764" t="str">
            <v>Y</v>
          </cell>
          <cell r="X764" t="str">
            <v>Y</v>
          </cell>
          <cell r="Y764" t="str">
            <v>VALID</v>
          </cell>
          <cell r="Z764" t="str">
            <v>International Journal of Drug Policy</v>
          </cell>
        </row>
        <row r="765">
          <cell r="Q765" t="str">
            <v>1572-3089</v>
          </cell>
          <cell r="R765" t="str">
            <v>05540</v>
          </cell>
          <cell r="S765">
            <v>627</v>
          </cell>
          <cell r="T765">
            <v>534</v>
          </cell>
          <cell r="U765">
            <v>82300</v>
          </cell>
          <cell r="V765">
            <v>739</v>
          </cell>
          <cell r="W765" t="str">
            <v>Y</v>
          </cell>
          <cell r="X765" t="str">
            <v>Y</v>
          </cell>
          <cell r="Y765" t="str">
            <v>VALID</v>
          </cell>
          <cell r="Z765" t="str">
            <v>Journal of Financial Stability</v>
          </cell>
        </row>
        <row r="766">
          <cell r="Q766" t="str">
            <v>0953-6205</v>
          </cell>
          <cell r="R766" t="str">
            <v>05551</v>
          </cell>
          <cell r="S766">
            <v>1315</v>
          </cell>
          <cell r="T766">
            <v>1111</v>
          </cell>
          <cell r="U766">
            <v>165000</v>
          </cell>
          <cell r="V766">
            <v>1473</v>
          </cell>
          <cell r="W766" t="str">
            <v>Y</v>
          </cell>
          <cell r="X766" t="str">
            <v>Y</v>
          </cell>
          <cell r="Y766" t="str">
            <v>VALID</v>
          </cell>
          <cell r="Z766" t="str">
            <v>European Journal of Internal Medicine</v>
          </cell>
        </row>
        <row r="767">
          <cell r="Q767" t="str">
            <v>0026-265X</v>
          </cell>
          <cell r="R767" t="str">
            <v>05555</v>
          </cell>
          <cell r="S767">
            <v>2480</v>
          </cell>
          <cell r="T767">
            <v>2102</v>
          </cell>
          <cell r="U767">
            <v>329500</v>
          </cell>
          <cell r="V767">
            <v>2774</v>
          </cell>
          <cell r="W767" t="str">
            <v>Y</v>
          </cell>
          <cell r="X767" t="str">
            <v>Y</v>
          </cell>
          <cell r="Y767" t="str">
            <v>VALID</v>
          </cell>
          <cell r="Z767" t="str">
            <v>Microchemical Journal</v>
          </cell>
        </row>
        <row r="768">
          <cell r="Q768" t="str">
            <v>1389-9457</v>
          </cell>
          <cell r="R768" t="str">
            <v>05557</v>
          </cell>
          <cell r="S768">
            <v>1397</v>
          </cell>
          <cell r="T768">
            <v>1184</v>
          </cell>
          <cell r="U768">
            <v>185000</v>
          </cell>
          <cell r="V768">
            <v>1561</v>
          </cell>
          <cell r="W768" t="str">
            <v>Y</v>
          </cell>
          <cell r="X768" t="str">
            <v>Y</v>
          </cell>
          <cell r="Y768" t="str">
            <v>VALID</v>
          </cell>
          <cell r="Z768" t="str">
            <v>Sleep Medicine</v>
          </cell>
        </row>
        <row r="769">
          <cell r="Q769" t="str">
            <v>1566-1199</v>
          </cell>
          <cell r="R769" t="str">
            <v>05558</v>
          </cell>
          <cell r="S769">
            <v>1648</v>
          </cell>
          <cell r="T769">
            <v>1397</v>
          </cell>
          <cell r="U769">
            <v>218800</v>
          </cell>
          <cell r="V769">
            <v>1842</v>
          </cell>
          <cell r="W769" t="str">
            <v>Y</v>
          </cell>
          <cell r="X769" t="str">
            <v>Y</v>
          </cell>
          <cell r="Y769" t="str">
            <v>VALID</v>
          </cell>
          <cell r="Z769" t="str">
            <v>Organic Electronics</v>
          </cell>
        </row>
        <row r="770">
          <cell r="Q770" t="str">
            <v>1361-8415</v>
          </cell>
          <cell r="R770" t="str">
            <v>05559</v>
          </cell>
          <cell r="S770">
            <v>1985</v>
          </cell>
          <cell r="T770">
            <v>1681</v>
          </cell>
          <cell r="U770">
            <v>263500</v>
          </cell>
          <cell r="V770">
            <v>2223</v>
          </cell>
          <cell r="W770" t="str">
            <v>Y</v>
          </cell>
          <cell r="X770" t="str">
            <v>Y</v>
          </cell>
          <cell r="Y770" t="str">
            <v>VALID</v>
          </cell>
          <cell r="Z770" t="str">
            <v>Medical Image Analysis</v>
          </cell>
        </row>
        <row r="771">
          <cell r="Q771" t="str">
            <v>1573-4277</v>
          </cell>
          <cell r="R771" t="str">
            <v>05499</v>
          </cell>
          <cell r="S771">
            <v>853</v>
          </cell>
          <cell r="T771">
            <v>722</v>
          </cell>
          <cell r="U771">
            <v>100400</v>
          </cell>
          <cell r="V771">
            <v>853</v>
          </cell>
          <cell r="W771" t="str">
            <v>Y</v>
          </cell>
          <cell r="X771" t="str">
            <v>Y</v>
          </cell>
          <cell r="Y771" t="str">
            <v>VALID</v>
          </cell>
          <cell r="Z771" t="str">
            <v>Optical Switching and Networking</v>
          </cell>
        </row>
        <row r="772">
          <cell r="Q772" t="str">
            <v>0945-053X</v>
          </cell>
          <cell r="R772" t="str">
            <v>05547</v>
          </cell>
          <cell r="S772">
            <v>597</v>
          </cell>
          <cell r="T772">
            <v>506</v>
          </cell>
          <cell r="U772">
            <v>79500</v>
          </cell>
          <cell r="V772">
            <v>665</v>
          </cell>
          <cell r="W772" t="str">
            <v>Y</v>
          </cell>
          <cell r="X772" t="str">
            <v>Y</v>
          </cell>
          <cell r="Y772" t="str">
            <v>VALID</v>
          </cell>
          <cell r="Z772" t="str">
            <v>Matrix Biology</v>
          </cell>
        </row>
        <row r="773">
          <cell r="Q773" t="str">
            <v>0367-326X</v>
          </cell>
          <cell r="R773" t="str">
            <v>05549</v>
          </cell>
          <cell r="S773">
            <v>772</v>
          </cell>
          <cell r="T773">
            <v>655</v>
          </cell>
          <cell r="U773">
            <v>101600</v>
          </cell>
          <cell r="V773">
            <v>861</v>
          </cell>
          <cell r="W773" t="str">
            <v>Y</v>
          </cell>
          <cell r="X773" t="str">
            <v>Y</v>
          </cell>
          <cell r="Y773" t="str">
            <v>VALID</v>
          </cell>
          <cell r="Z773" t="str">
            <v>Fitoterapia</v>
          </cell>
        </row>
        <row r="774">
          <cell r="Q774" t="str">
            <v>1566-0141</v>
          </cell>
          <cell r="R774" t="str">
            <v>05556</v>
          </cell>
          <cell r="S774">
            <v>598</v>
          </cell>
          <cell r="T774">
            <v>504</v>
          </cell>
          <cell r="U774">
            <v>79300</v>
          </cell>
          <cell r="V774">
            <v>668</v>
          </cell>
          <cell r="W774" t="str">
            <v>Y</v>
          </cell>
          <cell r="X774" t="str">
            <v>Y</v>
          </cell>
          <cell r="Y774" t="str">
            <v>VALID</v>
          </cell>
          <cell r="Z774" t="str">
            <v>Emerging Markets Review</v>
          </cell>
        </row>
        <row r="775">
          <cell r="Q775" t="str">
            <v>0966-3274</v>
          </cell>
          <cell r="R775" t="str">
            <v>05560</v>
          </cell>
          <cell r="S775">
            <v>827</v>
          </cell>
          <cell r="T775">
            <v>702</v>
          </cell>
          <cell r="U775">
            <v>109600</v>
          </cell>
          <cell r="V775">
            <v>924</v>
          </cell>
          <cell r="W775" t="str">
            <v>Y</v>
          </cell>
          <cell r="X775" t="str">
            <v>Y</v>
          </cell>
          <cell r="Y775" t="str">
            <v>VALID</v>
          </cell>
          <cell r="Z775" t="str">
            <v>Transplant Immunology</v>
          </cell>
        </row>
        <row r="776">
          <cell r="Q776" t="str">
            <v>1566-2535</v>
          </cell>
          <cell r="R776" t="str">
            <v>05561</v>
          </cell>
          <cell r="S776">
            <v>1187</v>
          </cell>
          <cell r="T776">
            <v>1003</v>
          </cell>
          <cell r="U776">
            <v>156700</v>
          </cell>
          <cell r="V776">
            <v>1321</v>
          </cell>
          <cell r="W776" t="str">
            <v>Y</v>
          </cell>
          <cell r="X776" t="str">
            <v>Y</v>
          </cell>
          <cell r="Y776" t="str">
            <v>VALID</v>
          </cell>
          <cell r="Z776" t="str">
            <v>Information Fusion</v>
          </cell>
        </row>
        <row r="777">
          <cell r="Q777" t="str">
            <v>0939-3625</v>
          </cell>
          <cell r="R777" t="str">
            <v>05568</v>
          </cell>
          <cell r="S777">
            <v>639</v>
          </cell>
          <cell r="T777">
            <v>541</v>
          </cell>
          <cell r="U777">
            <v>84800</v>
          </cell>
          <cell r="V777">
            <v>717</v>
          </cell>
          <cell r="W777" t="str">
            <v>Y</v>
          </cell>
          <cell r="X777" t="str">
            <v>Y</v>
          </cell>
          <cell r="Y777" t="str">
            <v>VALID</v>
          </cell>
          <cell r="Z777" t="str">
            <v>Economic Systems</v>
          </cell>
        </row>
        <row r="778">
          <cell r="Q778" t="str">
            <v>1567-7249</v>
          </cell>
          <cell r="R778" t="str">
            <v>05569</v>
          </cell>
          <cell r="S778">
            <v>908</v>
          </cell>
          <cell r="T778">
            <v>769</v>
          </cell>
          <cell r="U778">
            <v>120700</v>
          </cell>
          <cell r="V778">
            <v>1015</v>
          </cell>
          <cell r="W778" t="str">
            <v>Y</v>
          </cell>
          <cell r="X778" t="str">
            <v>Y</v>
          </cell>
          <cell r="Y778" t="str">
            <v>VALID</v>
          </cell>
          <cell r="Z778" t="str">
            <v>Mitochondrion</v>
          </cell>
        </row>
        <row r="779">
          <cell r="Q779" t="str">
            <v>1567-4223</v>
          </cell>
          <cell r="R779" t="str">
            <v>05571</v>
          </cell>
          <cell r="S779">
            <v>1410</v>
          </cell>
          <cell r="T779">
            <v>1193</v>
          </cell>
          <cell r="U779">
            <v>147200</v>
          </cell>
          <cell r="V779">
            <v>1221</v>
          </cell>
          <cell r="W779" t="str">
            <v>Y</v>
          </cell>
          <cell r="X779" t="str">
            <v>Y</v>
          </cell>
          <cell r="Y779" t="str">
            <v>VALID</v>
          </cell>
          <cell r="Z779" t="str">
            <v>Electronic Commerce Research and Applications</v>
          </cell>
        </row>
        <row r="780">
          <cell r="Q780" t="str">
            <v>1567-1739</v>
          </cell>
          <cell r="R780" t="str">
            <v>05572</v>
          </cell>
          <cell r="S780">
            <v>1117</v>
          </cell>
          <cell r="T780">
            <v>947</v>
          </cell>
          <cell r="U780">
            <v>148100</v>
          </cell>
          <cell r="V780">
            <v>1247</v>
          </cell>
          <cell r="W780" t="str">
            <v>Y</v>
          </cell>
          <cell r="X780" t="str">
            <v>Y</v>
          </cell>
          <cell r="Y780" t="str">
            <v>VALID</v>
          </cell>
          <cell r="Z780" t="str">
            <v>Current Applied Physics</v>
          </cell>
        </row>
        <row r="781">
          <cell r="Q781" t="str">
            <v>1567-5769</v>
          </cell>
          <cell r="R781" t="str">
            <v>05576</v>
          </cell>
          <cell r="S781">
            <v>5404</v>
          </cell>
          <cell r="T781">
            <v>4580</v>
          </cell>
          <cell r="U781">
            <v>717100</v>
          </cell>
          <cell r="V781">
            <v>6043</v>
          </cell>
          <cell r="W781" t="str">
            <v>Y</v>
          </cell>
          <cell r="X781" t="str">
            <v>Y</v>
          </cell>
          <cell r="Y781" t="str">
            <v>VALID</v>
          </cell>
          <cell r="Z781" t="str">
            <v>International Immunopharmacology</v>
          </cell>
        </row>
        <row r="782">
          <cell r="Q782" t="str">
            <v>0739-8859</v>
          </cell>
          <cell r="R782" t="str">
            <v>05606</v>
          </cell>
          <cell r="S782">
            <v>828</v>
          </cell>
          <cell r="T782">
            <v>701</v>
          </cell>
          <cell r="U782">
            <v>140500</v>
          </cell>
          <cell r="V782">
            <v>1173</v>
          </cell>
          <cell r="W782" t="str">
            <v>Y</v>
          </cell>
          <cell r="X782" t="str">
            <v>Y</v>
          </cell>
          <cell r="Y782" t="str">
            <v>VALID</v>
          </cell>
          <cell r="Z782" t="str">
            <v>Research in Transportation Economics</v>
          </cell>
        </row>
        <row r="783">
          <cell r="Q783" t="str">
            <v>1755-2966</v>
          </cell>
          <cell r="R783" t="str">
            <v>05607</v>
          </cell>
          <cell r="S783">
            <v>322</v>
          </cell>
          <cell r="T783">
            <v>272</v>
          </cell>
          <cell r="U783">
            <v>52700</v>
          </cell>
          <cell r="V783">
            <v>426</v>
          </cell>
          <cell r="W783" t="str">
            <v>Y</v>
          </cell>
          <cell r="X783" t="str">
            <v>Y</v>
          </cell>
          <cell r="Y783" t="str">
            <v>VALID</v>
          </cell>
          <cell r="Z783" t="str">
            <v>Mental Health and Physical Activity</v>
          </cell>
        </row>
        <row r="784">
          <cell r="Q784" t="str">
            <v>0882-6110</v>
          </cell>
          <cell r="R784" t="str">
            <v>05609</v>
          </cell>
          <cell r="S784">
            <v>478</v>
          </cell>
          <cell r="T784">
            <v>406</v>
          </cell>
          <cell r="U784">
            <v>77400</v>
          </cell>
          <cell r="V784">
            <v>706</v>
          </cell>
          <cell r="W784" t="str">
            <v>Y</v>
          </cell>
          <cell r="X784" t="str">
            <v>Y</v>
          </cell>
          <cell r="Y784" t="str">
            <v>VALID</v>
          </cell>
          <cell r="Z784" t="str">
            <v>Advances in Accounting</v>
          </cell>
        </row>
        <row r="785">
          <cell r="Q785" t="str">
            <v>1567-133X</v>
          </cell>
          <cell r="R785" t="str">
            <v>05567</v>
          </cell>
          <cell r="S785">
            <v>2221</v>
          </cell>
          <cell r="T785">
            <v>1884</v>
          </cell>
          <cell r="U785">
            <v>294700</v>
          </cell>
          <cell r="V785">
            <v>2483</v>
          </cell>
          <cell r="W785" t="str">
            <v>Y</v>
          </cell>
          <cell r="X785" t="str">
            <v>Y</v>
          </cell>
          <cell r="Y785" t="str">
            <v>VALID</v>
          </cell>
          <cell r="Z785" t="str">
            <v>Gene Expression Patterns</v>
          </cell>
        </row>
        <row r="786">
          <cell r="Q786" t="str">
            <v>1567-1348</v>
          </cell>
          <cell r="R786" t="str">
            <v>05573</v>
          </cell>
          <cell r="S786">
            <v>1300</v>
          </cell>
          <cell r="T786">
            <v>1100</v>
          </cell>
          <cell r="U786">
            <v>171700</v>
          </cell>
          <cell r="V786">
            <v>1447</v>
          </cell>
          <cell r="W786" t="str">
            <v>Y</v>
          </cell>
          <cell r="X786" t="str">
            <v>Y</v>
          </cell>
          <cell r="Y786" t="str">
            <v>VALID</v>
          </cell>
          <cell r="Z786" t="str">
            <v>Infection Genetics and Evolution</v>
          </cell>
        </row>
        <row r="787">
          <cell r="Q787" t="str">
            <v>0161-813X</v>
          </cell>
          <cell r="R787" t="str">
            <v>05577</v>
          </cell>
          <cell r="S787">
            <v>1116</v>
          </cell>
          <cell r="T787">
            <v>946</v>
          </cell>
          <cell r="U787">
            <v>147700</v>
          </cell>
          <cell r="V787">
            <v>1246</v>
          </cell>
          <cell r="W787" t="str">
            <v>Y</v>
          </cell>
          <cell r="X787" t="str">
            <v>Y</v>
          </cell>
          <cell r="Y787" t="str">
            <v>VALID</v>
          </cell>
          <cell r="Z787" t="str">
            <v>NeuroToxicology</v>
          </cell>
        </row>
        <row r="788">
          <cell r="Q788" t="str">
            <v>1673-8527</v>
          </cell>
          <cell r="R788" t="str">
            <v>05600</v>
          </cell>
          <cell r="S788">
            <v>1186</v>
          </cell>
          <cell r="T788">
            <v>1006</v>
          </cell>
          <cell r="U788">
            <v>172100</v>
          </cell>
          <cell r="V788">
            <v>1505</v>
          </cell>
          <cell r="W788" t="str">
            <v>Y</v>
          </cell>
          <cell r="X788" t="str">
            <v>Y</v>
          </cell>
          <cell r="Y788" t="str">
            <v>VALID</v>
          </cell>
          <cell r="Z788" t="str">
            <v>Journal of Genetics and Genomics</v>
          </cell>
        </row>
        <row r="789">
          <cell r="Q789" t="str">
            <v>0016-7878</v>
          </cell>
          <cell r="R789" t="str">
            <v>05611</v>
          </cell>
          <cell r="S789">
            <v>739</v>
          </cell>
          <cell r="T789">
            <v>627</v>
          </cell>
          <cell r="U789">
            <v>118000</v>
          </cell>
          <cell r="V789">
            <v>1133</v>
          </cell>
          <cell r="W789" t="str">
            <v>Y</v>
          </cell>
          <cell r="X789" t="str">
            <v>Y</v>
          </cell>
          <cell r="Y789" t="str">
            <v>VALID</v>
          </cell>
          <cell r="Z789" t="str">
            <v>Proceedings of the Geologists' Association</v>
          </cell>
        </row>
        <row r="790">
          <cell r="Q790" t="str">
            <v>1040-2608</v>
          </cell>
          <cell r="R790" t="str">
            <v>05617</v>
          </cell>
          <cell r="S790">
            <v>387</v>
          </cell>
          <cell r="T790">
            <v>326</v>
          </cell>
          <cell r="U790">
            <v>63000</v>
          </cell>
          <cell r="V790">
            <v>600</v>
          </cell>
          <cell r="W790" t="str">
            <v>Y</v>
          </cell>
          <cell r="X790" t="str">
            <v>Y</v>
          </cell>
          <cell r="Y790" t="str">
            <v>VALID</v>
          </cell>
          <cell r="Z790" t="str">
            <v>Advances in Life Course Research</v>
          </cell>
        </row>
        <row r="791">
          <cell r="Q791" t="str">
            <v>1743-9191</v>
          </cell>
          <cell r="R791" t="str">
            <v>05620</v>
          </cell>
          <cell r="S791">
            <v>1141</v>
          </cell>
          <cell r="T791">
            <v>967</v>
          </cell>
          <cell r="U791">
            <v>156800</v>
          </cell>
          <cell r="V791">
            <v>1500</v>
          </cell>
          <cell r="W791" t="str">
            <v>Y</v>
          </cell>
          <cell r="X791" t="str">
            <v>Y</v>
          </cell>
          <cell r="Y791" t="str">
            <v>VALID</v>
          </cell>
          <cell r="Z791" t="str">
            <v>International Journal of Surgery</v>
          </cell>
        </row>
        <row r="792">
          <cell r="Q792" t="str">
            <v>1687-1979</v>
          </cell>
          <cell r="R792" t="str">
            <v>05622</v>
          </cell>
          <cell r="S792">
            <v>501</v>
          </cell>
          <cell r="T792">
            <v>426</v>
          </cell>
          <cell r="U792">
            <v>83500</v>
          </cell>
          <cell r="V792">
            <v>793</v>
          </cell>
          <cell r="W792" t="str">
            <v>Y</v>
          </cell>
          <cell r="X792" t="str">
            <v>Y</v>
          </cell>
          <cell r="Y792" t="str">
            <v>VALID</v>
          </cell>
          <cell r="Z792" t="str">
            <v>Arab Journal of Gastroenterology</v>
          </cell>
        </row>
        <row r="793">
          <cell r="Q793" t="str">
            <v>1815-5669</v>
          </cell>
          <cell r="R793" t="str">
            <v>05627</v>
          </cell>
          <cell r="S793">
            <v>522</v>
          </cell>
          <cell r="T793">
            <v>441</v>
          </cell>
          <cell r="U793">
            <v>73500</v>
          </cell>
          <cell r="V793">
            <v>657</v>
          </cell>
          <cell r="W793" t="str">
            <v>Y</v>
          </cell>
          <cell r="X793" t="str">
            <v>Y</v>
          </cell>
          <cell r="Y793" t="str">
            <v>VALID</v>
          </cell>
          <cell r="Z793" t="str">
            <v>Journal of Contemporary Accounting &amp; Economics</v>
          </cell>
        </row>
        <row r="794">
          <cell r="Q794" t="str">
            <v>1877-5845</v>
          </cell>
          <cell r="R794" t="str">
            <v>05630</v>
          </cell>
          <cell r="S794">
            <v>438</v>
          </cell>
          <cell r="T794">
            <v>370</v>
          </cell>
          <cell r="U794">
            <v>59900</v>
          </cell>
          <cell r="V794">
            <v>612</v>
          </cell>
          <cell r="W794" t="str">
            <v>Y</v>
          </cell>
          <cell r="X794" t="str">
            <v>Y</v>
          </cell>
          <cell r="Y794" t="str">
            <v>VALID</v>
          </cell>
          <cell r="Z794" t="str">
            <v>Spatial and Spatio-temporal Epidemiology</v>
          </cell>
        </row>
        <row r="795">
          <cell r="Q795" t="str">
            <v>1877-9166</v>
          </cell>
          <cell r="R795" t="str">
            <v>05635</v>
          </cell>
          <cell r="S795">
            <v>783</v>
          </cell>
          <cell r="T795">
            <v>663</v>
          </cell>
          <cell r="U795">
            <v>101600</v>
          </cell>
          <cell r="V795">
            <v>1043</v>
          </cell>
          <cell r="W795" t="str">
            <v>Y</v>
          </cell>
          <cell r="X795" t="str">
            <v>Y</v>
          </cell>
          <cell r="Y795" t="str">
            <v>VALID</v>
          </cell>
          <cell r="Z795" t="str">
            <v>City Culture and Society</v>
          </cell>
        </row>
        <row r="796">
          <cell r="Q796" t="str">
            <v>1472-6483</v>
          </cell>
          <cell r="R796" t="str">
            <v>05636</v>
          </cell>
          <cell r="S796">
            <v>954</v>
          </cell>
          <cell r="T796">
            <v>842</v>
          </cell>
          <cell r="U796">
            <v>126500</v>
          </cell>
          <cell r="V796">
            <v>1362</v>
          </cell>
          <cell r="W796" t="str">
            <v>Y</v>
          </cell>
          <cell r="X796" t="str">
            <v>Y</v>
          </cell>
          <cell r="Y796" t="str">
            <v>VALID</v>
          </cell>
          <cell r="Z796" t="str">
            <v>Reproductive BioMedicine Online</v>
          </cell>
        </row>
        <row r="797">
          <cell r="Q797" t="str">
            <v>1877-8585</v>
          </cell>
          <cell r="R797" t="str">
            <v>05629</v>
          </cell>
          <cell r="S797">
            <v>651</v>
          </cell>
          <cell r="T797">
            <v>552</v>
          </cell>
          <cell r="U797">
            <v>87900</v>
          </cell>
          <cell r="V797">
            <v>915</v>
          </cell>
          <cell r="W797" t="str">
            <v>Y</v>
          </cell>
          <cell r="X797" t="str">
            <v>Y</v>
          </cell>
          <cell r="Y797" t="str">
            <v>VALID</v>
          </cell>
          <cell r="Z797" t="str">
            <v>Journal of Family Business Strategy</v>
          </cell>
        </row>
        <row r="798">
          <cell r="Q798" t="str">
            <v>1479-666X</v>
          </cell>
          <cell r="R798" t="str">
            <v>05638</v>
          </cell>
          <cell r="S798">
            <v>521</v>
          </cell>
          <cell r="T798">
            <v>441</v>
          </cell>
          <cell r="U798">
            <v>68900</v>
          </cell>
          <cell r="V798">
            <v>742</v>
          </cell>
          <cell r="W798" t="str">
            <v>Y</v>
          </cell>
          <cell r="X798" t="str">
            <v>Y</v>
          </cell>
          <cell r="Y798" t="str">
            <v>VALID</v>
          </cell>
          <cell r="Z798" t="str">
            <v>The Surgeon</v>
          </cell>
        </row>
        <row r="799">
          <cell r="Q799" t="str">
            <v>1878-5409</v>
          </cell>
          <cell r="R799" t="str">
            <v>05641</v>
          </cell>
          <cell r="S799">
            <v>274</v>
          </cell>
          <cell r="T799">
            <v>234</v>
          </cell>
          <cell r="U799">
            <v>31900</v>
          </cell>
          <cell r="V799">
            <v>308</v>
          </cell>
          <cell r="W799" t="str">
            <v>Y</v>
          </cell>
          <cell r="X799" t="str">
            <v>Y</v>
          </cell>
          <cell r="Y799" t="str">
            <v>VALID</v>
          </cell>
          <cell r="Z799" t="str">
            <v>Journal of Cardiology Cases</v>
          </cell>
        </row>
        <row r="800">
          <cell r="Q800" t="str">
            <v>0255-2701</v>
          </cell>
          <cell r="R800" t="str">
            <v>06001</v>
          </cell>
          <cell r="S800">
            <v>4528</v>
          </cell>
          <cell r="T800">
            <v>3837</v>
          </cell>
          <cell r="U800">
            <v>601400</v>
          </cell>
          <cell r="V800">
            <v>5069</v>
          </cell>
          <cell r="W800" t="str">
            <v>Y</v>
          </cell>
          <cell r="X800" t="str">
            <v>Y</v>
          </cell>
          <cell r="Y800" t="str">
            <v>VALID</v>
          </cell>
          <cell r="Z800" t="str">
            <v>Chemical Engineering and Processing - Process Intensification</v>
          </cell>
        </row>
        <row r="801">
          <cell r="Q801" t="str">
            <v>1385-8947</v>
          </cell>
          <cell r="R801" t="str">
            <v>06002</v>
          </cell>
          <cell r="S801">
            <v>7108</v>
          </cell>
          <cell r="T801">
            <v>6025</v>
          </cell>
          <cell r="U801">
            <v>944100</v>
          </cell>
          <cell r="V801">
            <v>7949</v>
          </cell>
          <cell r="W801" t="str">
            <v>Y</v>
          </cell>
          <cell r="X801" t="str">
            <v>Y</v>
          </cell>
          <cell r="Y801" t="str">
            <v>VALID</v>
          </cell>
          <cell r="Z801" t="str">
            <v>Chemical Engineering Journal</v>
          </cell>
        </row>
        <row r="802">
          <cell r="Q802" t="str">
            <v>0010-8545</v>
          </cell>
          <cell r="R802" t="str">
            <v>06005</v>
          </cell>
          <cell r="S802">
            <v>11100</v>
          </cell>
          <cell r="T802">
            <v>9405</v>
          </cell>
          <cell r="U802">
            <v>1475100</v>
          </cell>
          <cell r="V802">
            <v>12417</v>
          </cell>
          <cell r="W802" t="str">
            <v>Y</v>
          </cell>
          <cell r="X802" t="str">
            <v>Y</v>
          </cell>
          <cell r="Y802" t="str">
            <v>VALID</v>
          </cell>
          <cell r="Z802" t="str">
            <v>Coordination Chemistry Reviews</v>
          </cell>
        </row>
        <row r="803">
          <cell r="Q803" t="str">
            <v>0925-9635</v>
          </cell>
          <cell r="R803" t="str">
            <v>06006</v>
          </cell>
          <cell r="S803">
            <v>5097</v>
          </cell>
          <cell r="T803">
            <v>4319</v>
          </cell>
          <cell r="U803">
            <v>677000</v>
          </cell>
          <cell r="V803">
            <v>5728</v>
          </cell>
          <cell r="W803" t="str">
            <v>Y</v>
          </cell>
          <cell r="X803" t="str">
            <v>Y</v>
          </cell>
          <cell r="Y803" t="str">
            <v>VALID</v>
          </cell>
          <cell r="Z803" t="str">
            <v>Diamond and Related Materials</v>
          </cell>
        </row>
        <row r="804">
          <cell r="Q804" t="str">
            <v>1567-5394</v>
          </cell>
          <cell r="R804" t="str">
            <v>06000</v>
          </cell>
          <cell r="S804">
            <v>4018</v>
          </cell>
          <cell r="T804">
            <v>3406</v>
          </cell>
          <cell r="U804">
            <v>533800</v>
          </cell>
          <cell r="V804">
            <v>4497</v>
          </cell>
          <cell r="W804" t="str">
            <v>Y</v>
          </cell>
          <cell r="X804" t="str">
            <v>Y</v>
          </cell>
          <cell r="Y804" t="str">
            <v>VALID</v>
          </cell>
          <cell r="Z804" t="str">
            <v>Bioelectrochemistry</v>
          </cell>
        </row>
        <row r="805">
          <cell r="Q805" t="str">
            <v>0165-1765</v>
          </cell>
          <cell r="R805" t="str">
            <v>06007</v>
          </cell>
          <cell r="S805">
            <v>5045</v>
          </cell>
          <cell r="T805">
            <v>4276</v>
          </cell>
          <cell r="U805">
            <v>670100</v>
          </cell>
          <cell r="V805">
            <v>5645</v>
          </cell>
          <cell r="W805" t="str">
            <v>Y</v>
          </cell>
          <cell r="X805" t="str">
            <v>Y</v>
          </cell>
          <cell r="Y805" t="str">
            <v>VALID</v>
          </cell>
          <cell r="Z805" t="str">
            <v>Economics Letters</v>
          </cell>
        </row>
        <row r="806">
          <cell r="Q806" t="str">
            <v>0378-7796</v>
          </cell>
          <cell r="R806" t="str">
            <v>06008</v>
          </cell>
          <cell r="S806">
            <v>6059</v>
          </cell>
          <cell r="T806">
            <v>5135</v>
          </cell>
          <cell r="U806">
            <v>804300</v>
          </cell>
          <cell r="V806">
            <v>6806</v>
          </cell>
          <cell r="W806" t="str">
            <v>Y</v>
          </cell>
          <cell r="X806" t="str">
            <v>Y</v>
          </cell>
          <cell r="Y806" t="str">
            <v>VALID</v>
          </cell>
          <cell r="Z806" t="str">
            <v>Electric Power Systems Research</v>
          </cell>
        </row>
        <row r="807">
          <cell r="Q807" t="str">
            <v>0920-3796</v>
          </cell>
          <cell r="R807" t="str">
            <v>06010</v>
          </cell>
          <cell r="S807">
            <v>7902</v>
          </cell>
          <cell r="T807">
            <v>6695</v>
          </cell>
          <cell r="U807">
            <v>1049900</v>
          </cell>
          <cell r="V807">
            <v>8898</v>
          </cell>
          <cell r="W807" t="str">
            <v>Y</v>
          </cell>
          <cell r="X807" t="str">
            <v>Y</v>
          </cell>
          <cell r="Y807" t="str">
            <v>VALID</v>
          </cell>
          <cell r="Z807" t="str">
            <v>Fusion Engineering and Design</v>
          </cell>
        </row>
        <row r="808">
          <cell r="Q808" t="str">
            <v>0020-1693</v>
          </cell>
          <cell r="R808" t="str">
            <v>06011</v>
          </cell>
          <cell r="S808">
            <v>7025</v>
          </cell>
          <cell r="T808">
            <v>5955</v>
          </cell>
          <cell r="U808">
            <v>933200</v>
          </cell>
          <cell r="V808">
            <v>7860</v>
          </cell>
          <cell r="W808" t="str">
            <v>Y</v>
          </cell>
          <cell r="X808" t="str">
            <v>Y</v>
          </cell>
          <cell r="Y808" t="str">
            <v>VALID</v>
          </cell>
          <cell r="Z808" t="str">
            <v>Inorganica Chimica Acta</v>
          </cell>
        </row>
        <row r="809">
          <cell r="Q809" t="str">
            <v>0304-4076</v>
          </cell>
          <cell r="R809" t="str">
            <v>06013</v>
          </cell>
          <cell r="S809">
            <v>5160</v>
          </cell>
          <cell r="T809">
            <v>4374</v>
          </cell>
          <cell r="U809">
            <v>686100</v>
          </cell>
          <cell r="V809">
            <v>5772</v>
          </cell>
          <cell r="W809" t="str">
            <v>Y</v>
          </cell>
          <cell r="X809" t="str">
            <v>Y</v>
          </cell>
          <cell r="Y809" t="str">
            <v>VALID</v>
          </cell>
          <cell r="Z809" t="str">
            <v>Journal of Econometrics</v>
          </cell>
        </row>
        <row r="810">
          <cell r="Q810" t="str">
            <v>1572-6657</v>
          </cell>
          <cell r="R810" t="str">
            <v>06014</v>
          </cell>
          <cell r="S810">
            <v>7048</v>
          </cell>
          <cell r="T810">
            <v>5974</v>
          </cell>
          <cell r="U810">
            <v>935500</v>
          </cell>
          <cell r="V810">
            <v>7885</v>
          </cell>
          <cell r="W810" t="str">
            <v>Y</v>
          </cell>
          <cell r="X810" t="str">
            <v>Y</v>
          </cell>
          <cell r="Y810" t="str">
            <v>VALID</v>
          </cell>
          <cell r="Z810" t="str">
            <v>Journal of Electroanalytical Chemistry</v>
          </cell>
        </row>
        <row r="811">
          <cell r="Q811" t="str">
            <v>0022-1139</v>
          </cell>
          <cell r="R811" t="str">
            <v>06016</v>
          </cell>
          <cell r="S811">
            <v>7385</v>
          </cell>
          <cell r="T811">
            <v>6258</v>
          </cell>
          <cell r="U811">
            <v>981100</v>
          </cell>
          <cell r="V811">
            <v>8254</v>
          </cell>
          <cell r="W811" t="str">
            <v>Y</v>
          </cell>
          <cell r="X811" t="str">
            <v>Y</v>
          </cell>
          <cell r="Y811" t="str">
            <v>VALID</v>
          </cell>
          <cell r="Z811" t="str">
            <v>Journal of Fluorine Chemistry</v>
          </cell>
        </row>
        <row r="812">
          <cell r="Q812" t="str">
            <v>0022-328X</v>
          </cell>
          <cell r="R812" t="str">
            <v>06019</v>
          </cell>
          <cell r="S812">
            <v>7542</v>
          </cell>
          <cell r="T812">
            <v>6391</v>
          </cell>
          <cell r="U812">
            <v>1002400</v>
          </cell>
          <cell r="V812">
            <v>8437</v>
          </cell>
          <cell r="W812" t="str">
            <v>Y</v>
          </cell>
          <cell r="X812" t="str">
            <v>Y</v>
          </cell>
          <cell r="Y812" t="str">
            <v>VALID</v>
          </cell>
          <cell r="Z812" t="str">
            <v>Journal of Organometallic Chemistry</v>
          </cell>
        </row>
        <row r="813">
          <cell r="Q813" t="str">
            <v>1011-1344</v>
          </cell>
          <cell r="R813" t="str">
            <v>06021</v>
          </cell>
          <cell r="S813">
            <v>6069</v>
          </cell>
          <cell r="T813">
            <v>5143</v>
          </cell>
          <cell r="U813">
            <v>840400</v>
          </cell>
          <cell r="V813">
            <v>6786</v>
          </cell>
          <cell r="W813" t="str">
            <v>Y</v>
          </cell>
          <cell r="X813" t="str">
            <v>Y</v>
          </cell>
          <cell r="Y813" t="str">
            <v>VALID</v>
          </cell>
          <cell r="Z813" t="str">
            <v>Journal of Photochemistry and Photobiology B: Biology</v>
          </cell>
        </row>
        <row r="814">
          <cell r="Q814" t="str">
            <v>0378-7753</v>
          </cell>
          <cell r="R814" t="str">
            <v>06022</v>
          </cell>
          <cell r="S814">
            <v>11100</v>
          </cell>
          <cell r="T814">
            <v>9407</v>
          </cell>
          <cell r="U814">
            <v>1474700</v>
          </cell>
          <cell r="V814">
            <v>12420</v>
          </cell>
          <cell r="W814" t="str">
            <v>Y</v>
          </cell>
          <cell r="X814" t="str">
            <v>Y</v>
          </cell>
          <cell r="Y814" t="str">
            <v>VALID</v>
          </cell>
          <cell r="Z814" t="str">
            <v>Journal of Power Sources</v>
          </cell>
        </row>
        <row r="815">
          <cell r="Q815" t="str">
            <v>0045-7825</v>
          </cell>
          <cell r="R815" t="str">
            <v>06004</v>
          </cell>
          <cell r="S815">
            <v>5841</v>
          </cell>
          <cell r="T815">
            <v>4949</v>
          </cell>
          <cell r="U815">
            <v>775500</v>
          </cell>
          <cell r="V815">
            <v>6561</v>
          </cell>
          <cell r="W815" t="str">
            <v>Y</v>
          </cell>
          <cell r="X815" t="str">
            <v>Y</v>
          </cell>
          <cell r="Y815" t="str">
            <v>VALID</v>
          </cell>
          <cell r="Z815" t="str">
            <v>Computer Methods in Applied Mechanics and Engineering</v>
          </cell>
        </row>
        <row r="816">
          <cell r="Q816" t="str">
            <v>0378-7788</v>
          </cell>
          <cell r="R816" t="str">
            <v>06009</v>
          </cell>
          <cell r="S816">
            <v>4398</v>
          </cell>
          <cell r="T816">
            <v>3727</v>
          </cell>
          <cell r="U816">
            <v>583100</v>
          </cell>
          <cell r="V816">
            <v>4936</v>
          </cell>
          <cell r="W816" t="str">
            <v>Y</v>
          </cell>
          <cell r="X816" t="str">
            <v>Y</v>
          </cell>
          <cell r="Y816" t="str">
            <v>VALID</v>
          </cell>
          <cell r="Z816" t="str">
            <v>Energy and Buildings</v>
          </cell>
        </row>
        <row r="817">
          <cell r="Q817" t="str">
            <v>0925-8388</v>
          </cell>
          <cell r="R817" t="str">
            <v>06012</v>
          </cell>
          <cell r="S817">
            <v>16873</v>
          </cell>
          <cell r="T817">
            <v>14300</v>
          </cell>
          <cell r="U817">
            <v>2237200</v>
          </cell>
          <cell r="V817">
            <v>18954</v>
          </cell>
          <cell r="W817" t="str">
            <v>Y</v>
          </cell>
          <cell r="X817" t="str">
            <v>Y</v>
          </cell>
          <cell r="Y817" t="str">
            <v>VALID</v>
          </cell>
          <cell r="Z817" t="str">
            <v>Journal of Alloys and Compounds</v>
          </cell>
        </row>
        <row r="818">
          <cell r="Q818" t="str">
            <v>0304-405X</v>
          </cell>
          <cell r="R818" t="str">
            <v>06015</v>
          </cell>
          <cell r="S818">
            <v>5693</v>
          </cell>
          <cell r="T818">
            <v>4825</v>
          </cell>
          <cell r="U818">
            <v>756800</v>
          </cell>
          <cell r="V818">
            <v>6366</v>
          </cell>
          <cell r="W818" t="str">
            <v>Y</v>
          </cell>
          <cell r="X818" t="str">
            <v>Y</v>
          </cell>
          <cell r="Y818" t="str">
            <v>VALID</v>
          </cell>
          <cell r="Z818" t="str">
            <v>Journal of Financial Economics</v>
          </cell>
        </row>
        <row r="819">
          <cell r="Q819" t="str">
            <v>0924-0136</v>
          </cell>
          <cell r="R819" t="str">
            <v>06017</v>
          </cell>
          <cell r="S819">
            <v>6813</v>
          </cell>
          <cell r="T819">
            <v>5775</v>
          </cell>
          <cell r="U819">
            <v>904600</v>
          </cell>
          <cell r="V819">
            <v>7662</v>
          </cell>
          <cell r="W819" t="str">
            <v>Y</v>
          </cell>
          <cell r="X819" t="str">
            <v>Y</v>
          </cell>
          <cell r="Y819" t="str">
            <v>VALID</v>
          </cell>
          <cell r="Z819" t="str">
            <v>Journal of Materials Processing Technology</v>
          </cell>
        </row>
        <row r="820">
          <cell r="Q820" t="str">
            <v>0304-4068</v>
          </cell>
          <cell r="R820" t="str">
            <v>06018</v>
          </cell>
          <cell r="S820">
            <v>2365</v>
          </cell>
          <cell r="T820">
            <v>2005</v>
          </cell>
          <cell r="U820">
            <v>314000</v>
          </cell>
          <cell r="V820">
            <v>2645</v>
          </cell>
          <cell r="W820" t="str">
            <v>Y</v>
          </cell>
          <cell r="X820" t="str">
            <v>Y</v>
          </cell>
          <cell r="Y820" t="str">
            <v>VALID</v>
          </cell>
          <cell r="Z820" t="str">
            <v>Journal of Mathematical Economics</v>
          </cell>
        </row>
        <row r="821">
          <cell r="Q821" t="str">
            <v>1010-6030</v>
          </cell>
          <cell r="R821" t="str">
            <v>06020</v>
          </cell>
          <cell r="S821">
            <v>10305</v>
          </cell>
          <cell r="T821">
            <v>8735</v>
          </cell>
          <cell r="U821">
            <v>1368000</v>
          </cell>
          <cell r="V821">
            <v>11526</v>
          </cell>
          <cell r="W821" t="str">
            <v>Y</v>
          </cell>
          <cell r="X821" t="str">
            <v>Y</v>
          </cell>
          <cell r="Y821" t="str">
            <v>VALID</v>
          </cell>
          <cell r="Z821" t="str">
            <v>Journal of Photochemistry and Photobiology A: Chemistry</v>
          </cell>
        </row>
        <row r="822">
          <cell r="Q822" t="str">
            <v>0254-0584</v>
          </cell>
          <cell r="R822" t="str">
            <v>06025</v>
          </cell>
          <cell r="S822">
            <v>7740</v>
          </cell>
          <cell r="T822">
            <v>6560</v>
          </cell>
          <cell r="U822">
            <v>1027800</v>
          </cell>
          <cell r="V822">
            <v>8710</v>
          </cell>
          <cell r="W822" t="str">
            <v>Y</v>
          </cell>
          <cell r="X822" t="str">
            <v>Y</v>
          </cell>
          <cell r="Y822" t="str">
            <v>VALID</v>
          </cell>
          <cell r="Z822" t="str">
            <v>Materials Chemistry and Physics</v>
          </cell>
        </row>
        <row r="823">
          <cell r="Q823" t="str">
            <v>0921-5093</v>
          </cell>
          <cell r="R823" t="str">
            <v>06026</v>
          </cell>
          <cell r="S823">
            <v>13492</v>
          </cell>
          <cell r="T823">
            <v>11434</v>
          </cell>
          <cell r="U823">
            <v>1788500</v>
          </cell>
          <cell r="V823">
            <v>15184</v>
          </cell>
          <cell r="W823" t="str">
            <v>Y</v>
          </cell>
          <cell r="X823" t="str">
            <v>Y</v>
          </cell>
          <cell r="Y823" t="str">
            <v>VALID</v>
          </cell>
          <cell r="Z823" t="str">
            <v>Materials Science and Engineering: A</v>
          </cell>
        </row>
        <row r="824">
          <cell r="Q824" t="str">
            <v>0928-4931</v>
          </cell>
          <cell r="R824" t="str">
            <v>06028</v>
          </cell>
          <cell r="S824">
            <v>5315</v>
          </cell>
          <cell r="T824">
            <v>4505</v>
          </cell>
          <cell r="U824">
            <v>706300</v>
          </cell>
          <cell r="V824">
            <v>5972</v>
          </cell>
          <cell r="W824" t="str">
            <v>Y</v>
          </cell>
          <cell r="X824" t="str">
            <v>Y</v>
          </cell>
          <cell r="Y824" t="str">
            <v>VALID</v>
          </cell>
          <cell r="Z824" t="str">
            <v>Materials Science and Engineering: C</v>
          </cell>
        </row>
        <row r="825">
          <cell r="Q825" t="str">
            <v>0029-5493</v>
          </cell>
          <cell r="R825" t="str">
            <v>06030</v>
          </cell>
          <cell r="S825">
            <v>10809</v>
          </cell>
          <cell r="T825">
            <v>9161</v>
          </cell>
          <cell r="U825">
            <v>1434000</v>
          </cell>
          <cell r="V825">
            <v>12155</v>
          </cell>
          <cell r="W825" t="str">
            <v>Y</v>
          </cell>
          <cell r="X825" t="str">
            <v>Y</v>
          </cell>
          <cell r="Y825" t="str">
            <v>VALID</v>
          </cell>
          <cell r="Z825" t="str">
            <v>Nuclear Engineering and Design</v>
          </cell>
        </row>
        <row r="826">
          <cell r="Q826" t="str">
            <v>0032-5910</v>
          </cell>
          <cell r="R826" t="str">
            <v>06031</v>
          </cell>
          <cell r="S826">
            <v>8373</v>
          </cell>
          <cell r="T826">
            <v>7095</v>
          </cell>
          <cell r="U826">
            <v>1112300</v>
          </cell>
          <cell r="V826">
            <v>9365</v>
          </cell>
          <cell r="W826" t="str">
            <v>Y</v>
          </cell>
          <cell r="X826" t="str">
            <v>Y</v>
          </cell>
          <cell r="Y826" t="str">
            <v>VALID</v>
          </cell>
          <cell r="Z826" t="str">
            <v>Powder Technology</v>
          </cell>
        </row>
        <row r="827">
          <cell r="Q827" t="str">
            <v>0925-4005</v>
          </cell>
          <cell r="R827" t="str">
            <v>06034</v>
          </cell>
          <cell r="S827">
            <v>10991</v>
          </cell>
          <cell r="T827">
            <v>9315</v>
          </cell>
          <cell r="U827">
            <v>1460300</v>
          </cell>
          <cell r="V827">
            <v>12295</v>
          </cell>
          <cell r="W827" t="str">
            <v>Y</v>
          </cell>
          <cell r="X827" t="str">
            <v>Y</v>
          </cell>
          <cell r="Y827" t="str">
            <v>VALID</v>
          </cell>
          <cell r="Z827" t="str">
            <v>Sensors and Actuators B: Chemical</v>
          </cell>
        </row>
        <row r="828">
          <cell r="Q828" t="str">
            <v>0379-6779</v>
          </cell>
          <cell r="R828" t="str">
            <v>06036</v>
          </cell>
          <cell r="S828">
            <v>9295</v>
          </cell>
          <cell r="T828">
            <v>7876</v>
          </cell>
          <cell r="U828">
            <v>1233900</v>
          </cell>
          <cell r="V828">
            <v>10443</v>
          </cell>
          <cell r="W828" t="str">
            <v>Y</v>
          </cell>
          <cell r="X828" t="str">
            <v>Y</v>
          </cell>
          <cell r="Y828" t="str">
            <v>VALID</v>
          </cell>
          <cell r="Z828" t="str">
            <v>Synthetic Metals</v>
          </cell>
        </row>
        <row r="829">
          <cell r="Q829" t="str">
            <v>0040-6090</v>
          </cell>
          <cell r="R829" t="str">
            <v>06037</v>
          </cell>
          <cell r="S829">
            <v>12895</v>
          </cell>
          <cell r="T829">
            <v>10927</v>
          </cell>
          <cell r="U829">
            <v>1710900</v>
          </cell>
          <cell r="V829">
            <v>14425</v>
          </cell>
          <cell r="W829" t="str">
            <v>Y</v>
          </cell>
          <cell r="X829" t="str">
            <v>Y</v>
          </cell>
          <cell r="Y829" t="str">
            <v>VALID</v>
          </cell>
          <cell r="Z829" t="str">
            <v>Thin Solid Films</v>
          </cell>
        </row>
        <row r="830">
          <cell r="Q830" t="str">
            <v>0047-2727</v>
          </cell>
          <cell r="R830" t="str">
            <v>06023</v>
          </cell>
          <cell r="S830">
            <v>4776</v>
          </cell>
          <cell r="T830">
            <v>4045</v>
          </cell>
          <cell r="U830">
            <v>634000</v>
          </cell>
          <cell r="V830">
            <v>5338</v>
          </cell>
          <cell r="W830" t="str">
            <v>Y</v>
          </cell>
          <cell r="X830" t="str">
            <v>Y</v>
          </cell>
          <cell r="Y830" t="str">
            <v>VALID</v>
          </cell>
          <cell r="Z830" t="str">
            <v>Journal of Public Economics</v>
          </cell>
        </row>
        <row r="831">
          <cell r="Q831" t="str">
            <v>0921-5107</v>
          </cell>
          <cell r="R831" t="str">
            <v>06027</v>
          </cell>
          <cell r="S831">
            <v>5319</v>
          </cell>
          <cell r="T831">
            <v>4508</v>
          </cell>
          <cell r="U831">
            <v>706100</v>
          </cell>
          <cell r="V831">
            <v>5977</v>
          </cell>
          <cell r="W831" t="str">
            <v>Y</v>
          </cell>
          <cell r="X831" t="str">
            <v>Y</v>
          </cell>
          <cell r="Y831" t="str">
            <v>VALID</v>
          </cell>
          <cell r="Z831" t="str">
            <v>Materials Science and Engineering: B</v>
          </cell>
        </row>
        <row r="832">
          <cell r="Q832" t="str">
            <v>0927-796X</v>
          </cell>
          <cell r="R832" t="str">
            <v>06029</v>
          </cell>
          <cell r="S832">
            <v>2859</v>
          </cell>
          <cell r="T832">
            <v>2422</v>
          </cell>
          <cell r="U832">
            <v>380700</v>
          </cell>
          <cell r="V832">
            <v>3216</v>
          </cell>
          <cell r="W832" t="str">
            <v>Y</v>
          </cell>
          <cell r="X832" t="str">
            <v>Y</v>
          </cell>
          <cell r="Y832" t="str">
            <v>VALID</v>
          </cell>
          <cell r="Z832" t="str">
            <v>Materials Science and Engineering: R: Reports</v>
          </cell>
        </row>
        <row r="833">
          <cell r="Q833" t="str">
            <v>0300-9440</v>
          </cell>
          <cell r="R833" t="str">
            <v>06032</v>
          </cell>
          <cell r="S833">
            <v>4697</v>
          </cell>
          <cell r="T833">
            <v>3983</v>
          </cell>
          <cell r="U833">
            <v>624200</v>
          </cell>
          <cell r="V833">
            <v>5281</v>
          </cell>
          <cell r="W833" t="str">
            <v>Y</v>
          </cell>
          <cell r="X833" t="str">
            <v>Y</v>
          </cell>
          <cell r="Y833" t="str">
            <v>VALID</v>
          </cell>
          <cell r="Z833" t="str">
            <v>Progress in Organic Coatings</v>
          </cell>
        </row>
        <row r="834">
          <cell r="Q834" t="str">
            <v>0924-4247</v>
          </cell>
          <cell r="R834" t="str">
            <v>06033</v>
          </cell>
          <cell r="S834">
            <v>8843</v>
          </cell>
          <cell r="T834">
            <v>7494</v>
          </cell>
          <cell r="U834">
            <v>1173000</v>
          </cell>
          <cell r="V834">
            <v>9888</v>
          </cell>
          <cell r="W834" t="str">
            <v>Y</v>
          </cell>
          <cell r="X834" t="str">
            <v>Y</v>
          </cell>
          <cell r="Y834" t="str">
            <v>VALID</v>
          </cell>
          <cell r="Z834" t="str">
            <v>Sensors and Actuators A: Physical</v>
          </cell>
        </row>
        <row r="835">
          <cell r="Q835" t="str">
            <v>0257-8972</v>
          </cell>
          <cell r="R835" t="str">
            <v>06035</v>
          </cell>
          <cell r="S835">
            <v>14118</v>
          </cell>
          <cell r="T835">
            <v>11965</v>
          </cell>
          <cell r="U835">
            <v>1875200</v>
          </cell>
          <cell r="V835">
            <v>15788</v>
          </cell>
          <cell r="W835" t="str">
            <v>Y</v>
          </cell>
          <cell r="X835" t="str">
            <v>Y</v>
          </cell>
          <cell r="Y835" t="str">
            <v>VALID</v>
          </cell>
          <cell r="Z835" t="str">
            <v>Surface and Coatings Technology</v>
          </cell>
        </row>
        <row r="836">
          <cell r="Q836" t="str">
            <v>0043-1648</v>
          </cell>
          <cell r="R836" t="str">
            <v>06038</v>
          </cell>
          <cell r="S836">
            <v>12270</v>
          </cell>
          <cell r="T836">
            <v>10398</v>
          </cell>
          <cell r="U836">
            <v>1629400</v>
          </cell>
          <cell r="V836">
            <v>13791</v>
          </cell>
          <cell r="W836" t="str">
            <v>Y</v>
          </cell>
          <cell r="X836" t="str">
            <v>Y</v>
          </cell>
          <cell r="Y836" t="str">
            <v>VALID</v>
          </cell>
          <cell r="Z836" t="str">
            <v>Wear</v>
          </cell>
        </row>
        <row r="837">
          <cell r="Q837" t="str">
            <v>1369-703X</v>
          </cell>
          <cell r="R837" t="str">
            <v>06049</v>
          </cell>
          <cell r="S837">
            <v>3339</v>
          </cell>
          <cell r="T837">
            <v>2829</v>
          </cell>
          <cell r="U837">
            <v>444000</v>
          </cell>
          <cell r="V837">
            <v>3744</v>
          </cell>
          <cell r="W837" t="str">
            <v>Y</v>
          </cell>
          <cell r="X837" t="str">
            <v>Y</v>
          </cell>
          <cell r="Y837" t="str">
            <v>VALID</v>
          </cell>
          <cell r="Z837" t="str">
            <v>Biochemical Engineering Journal</v>
          </cell>
        </row>
        <row r="838">
          <cell r="Q838" t="str">
            <v>1387-7003</v>
          </cell>
          <cell r="R838" t="str">
            <v>06052</v>
          </cell>
          <cell r="S838">
            <v>1808</v>
          </cell>
          <cell r="T838">
            <v>1531</v>
          </cell>
          <cell r="U838">
            <v>239700</v>
          </cell>
          <cell r="V838">
            <v>2018</v>
          </cell>
          <cell r="W838" t="str">
            <v>Y</v>
          </cell>
          <cell r="X838" t="str">
            <v>Y</v>
          </cell>
          <cell r="Y838" t="str">
            <v>VALID</v>
          </cell>
          <cell r="Z838" t="str">
            <v>Inorganic Chemistry Communications</v>
          </cell>
        </row>
        <row r="839">
          <cell r="Q839" t="str">
            <v>2095-4956</v>
          </cell>
          <cell r="R839" t="str">
            <v>06064</v>
          </cell>
          <cell r="S839">
            <v>749</v>
          </cell>
          <cell r="T839">
            <v>644</v>
          </cell>
          <cell r="U839">
            <v>108700</v>
          </cell>
          <cell r="V839">
            <v>953</v>
          </cell>
          <cell r="W839" t="str">
            <v>Y</v>
          </cell>
          <cell r="X839" t="str">
            <v>Y</v>
          </cell>
          <cell r="Y839" t="str">
            <v>VALID</v>
          </cell>
          <cell r="Z839" t="str">
            <v>Journal of Energy Chemistry</v>
          </cell>
        </row>
        <row r="840">
          <cell r="Q840" t="str">
            <v>1871-174X</v>
          </cell>
          <cell r="R840" t="str">
            <v>06065</v>
          </cell>
          <cell r="S840">
            <v>848</v>
          </cell>
          <cell r="T840">
            <v>716</v>
          </cell>
          <cell r="U840">
            <v>114900</v>
          </cell>
          <cell r="V840">
            <v>1061</v>
          </cell>
          <cell r="W840" t="str">
            <v>Y</v>
          </cell>
          <cell r="X840" t="str">
            <v>Y</v>
          </cell>
          <cell r="Y840" t="str">
            <v>VALID</v>
          </cell>
          <cell r="Z840" t="str">
            <v>Palaeoworld</v>
          </cell>
        </row>
        <row r="841">
          <cell r="Q841" t="str">
            <v>1342-937X</v>
          </cell>
          <cell r="R841" t="str">
            <v>06066</v>
          </cell>
          <cell r="S841">
            <v>1520</v>
          </cell>
          <cell r="T841">
            <v>1288</v>
          </cell>
          <cell r="U841">
            <v>207200</v>
          </cell>
          <cell r="V841">
            <v>1914</v>
          </cell>
          <cell r="W841" t="str">
            <v>Y</v>
          </cell>
          <cell r="X841" t="str">
            <v>Y</v>
          </cell>
          <cell r="Y841" t="str">
            <v>VALID</v>
          </cell>
          <cell r="Z841" t="str">
            <v>Gondwana Research</v>
          </cell>
        </row>
        <row r="842">
          <cell r="Q842" t="str">
            <v>0254-6299</v>
          </cell>
          <cell r="R842" t="str">
            <v>06067</v>
          </cell>
          <cell r="S842">
            <v>1012</v>
          </cell>
          <cell r="T842">
            <v>859</v>
          </cell>
          <cell r="U842">
            <v>134300</v>
          </cell>
          <cell r="V842">
            <v>1131</v>
          </cell>
          <cell r="W842" t="str">
            <v>Y</v>
          </cell>
          <cell r="X842" t="str">
            <v>Y</v>
          </cell>
          <cell r="Y842" t="str">
            <v>VALID</v>
          </cell>
          <cell r="Z842" t="str">
            <v>South African Journal of Botany</v>
          </cell>
        </row>
        <row r="843">
          <cell r="Q843" t="str">
            <v>1389-5567</v>
          </cell>
          <cell r="R843" t="str">
            <v>06054</v>
          </cell>
          <cell r="S843">
            <v>1209</v>
          </cell>
          <cell r="T843">
            <v>1022</v>
          </cell>
          <cell r="U843">
            <v>160300</v>
          </cell>
          <cell r="V843">
            <v>1348</v>
          </cell>
          <cell r="W843" t="str">
            <v>Y</v>
          </cell>
          <cell r="X843" t="str">
            <v>Y</v>
          </cell>
          <cell r="Y843" t="str">
            <v>VALID</v>
          </cell>
          <cell r="Z843" t="str">
            <v>Journal of Photochemistry and Photobiology C: Photochemistry Reviews</v>
          </cell>
        </row>
        <row r="844">
          <cell r="Q844" t="str">
            <v>1871-1014</v>
          </cell>
          <cell r="R844" t="str">
            <v>06063</v>
          </cell>
          <cell r="S844">
            <v>973</v>
          </cell>
          <cell r="T844">
            <v>823</v>
          </cell>
          <cell r="U844">
            <v>115500</v>
          </cell>
          <cell r="V844">
            <v>1029</v>
          </cell>
          <cell r="W844" t="str">
            <v>Y</v>
          </cell>
          <cell r="X844" t="str">
            <v>Y</v>
          </cell>
          <cell r="Y844" t="str">
            <v>VALID</v>
          </cell>
          <cell r="Z844" t="str">
            <v>Quaternary Geochronology</v>
          </cell>
        </row>
        <row r="845">
          <cell r="Q845" t="str">
            <v>1876-2018</v>
          </cell>
          <cell r="R845" t="str">
            <v>06077</v>
          </cell>
          <cell r="S845">
            <v>526</v>
          </cell>
          <cell r="T845">
            <v>446</v>
          </cell>
          <cell r="U845">
            <v>84000</v>
          </cell>
          <cell r="V845">
            <v>778</v>
          </cell>
          <cell r="W845" t="str">
            <v>Y</v>
          </cell>
          <cell r="X845" t="str">
            <v>Y</v>
          </cell>
          <cell r="Y845" t="str">
            <v>VALID</v>
          </cell>
          <cell r="Z845" t="str">
            <v>Asian Journal of Psychiatry</v>
          </cell>
        </row>
        <row r="846">
          <cell r="Q846" t="str">
            <v>1044-0283</v>
          </cell>
          <cell r="R846" t="str">
            <v>07407</v>
          </cell>
          <cell r="S846">
            <v>892</v>
          </cell>
          <cell r="T846">
            <v>756</v>
          </cell>
          <cell r="U846">
            <v>118400</v>
          </cell>
          <cell r="V846">
            <v>997</v>
          </cell>
          <cell r="W846" t="str">
            <v>Y</v>
          </cell>
          <cell r="X846" t="str">
            <v>Y</v>
          </cell>
          <cell r="Y846" t="str">
            <v>VALID</v>
          </cell>
          <cell r="Z846" t="str">
            <v>Global Finance Journal</v>
          </cell>
        </row>
        <row r="847">
          <cell r="Q847" t="str">
            <v>1059-0560</v>
          </cell>
          <cell r="R847" t="str">
            <v>07415</v>
          </cell>
          <cell r="S847">
            <v>988</v>
          </cell>
          <cell r="T847">
            <v>834</v>
          </cell>
          <cell r="U847">
            <v>130600</v>
          </cell>
          <cell r="V847">
            <v>1105</v>
          </cell>
          <cell r="W847" t="str">
            <v>Y</v>
          </cell>
          <cell r="X847" t="str">
            <v>Y</v>
          </cell>
          <cell r="Y847" t="str">
            <v>VALID</v>
          </cell>
          <cell r="Z847" t="str">
            <v>International Review of Economics &amp; Finance</v>
          </cell>
        </row>
        <row r="848">
          <cell r="Q848" t="str">
            <v>1057-5219</v>
          </cell>
          <cell r="R848" t="str">
            <v>07416</v>
          </cell>
          <cell r="S848">
            <v>1039</v>
          </cell>
          <cell r="T848">
            <v>881</v>
          </cell>
          <cell r="U848">
            <v>138200</v>
          </cell>
          <cell r="V848">
            <v>1160</v>
          </cell>
          <cell r="W848" t="str">
            <v>Y</v>
          </cell>
          <cell r="X848" t="str">
            <v>Y</v>
          </cell>
          <cell r="Y848" t="str">
            <v>VALID</v>
          </cell>
          <cell r="Z848" t="str">
            <v>International Review of Financial Analysis</v>
          </cell>
        </row>
        <row r="849">
          <cell r="Q849" t="str">
            <v>0890-4065</v>
          </cell>
          <cell r="R849" t="str">
            <v>07419</v>
          </cell>
          <cell r="S849">
            <v>852</v>
          </cell>
          <cell r="T849">
            <v>719</v>
          </cell>
          <cell r="U849">
            <v>113200</v>
          </cell>
          <cell r="V849">
            <v>955</v>
          </cell>
          <cell r="W849" t="str">
            <v>Y</v>
          </cell>
          <cell r="X849" t="str">
            <v>Y</v>
          </cell>
          <cell r="Y849" t="str">
            <v>VALID</v>
          </cell>
          <cell r="Z849" t="str">
            <v>Journal of Aging Studies</v>
          </cell>
        </row>
        <row r="850">
          <cell r="Q850" t="str">
            <v>1873-9652</v>
          </cell>
          <cell r="R850" t="str">
            <v>06073</v>
          </cell>
          <cell r="S850">
            <v>1077</v>
          </cell>
          <cell r="T850">
            <v>912</v>
          </cell>
          <cell r="U850">
            <v>138300</v>
          </cell>
          <cell r="V850">
            <v>1209</v>
          </cell>
          <cell r="W850" t="str">
            <v>Y</v>
          </cell>
          <cell r="X850" t="str">
            <v>Y</v>
          </cell>
          <cell r="Y850" t="str">
            <v>VALID</v>
          </cell>
          <cell r="Z850" t="str">
            <v>Polar Science</v>
          </cell>
        </row>
        <row r="851">
          <cell r="Q851" t="str">
            <v>0041-1345</v>
          </cell>
          <cell r="R851" t="str">
            <v>07002</v>
          </cell>
          <cell r="S851">
            <v>3350</v>
          </cell>
          <cell r="T851">
            <v>2888</v>
          </cell>
          <cell r="U851">
            <v>349900</v>
          </cell>
          <cell r="V851">
            <v>2202</v>
          </cell>
          <cell r="W851" t="str">
            <v>Y</v>
          </cell>
          <cell r="X851" t="str">
            <v>Y</v>
          </cell>
          <cell r="Y851" t="str">
            <v>VALID</v>
          </cell>
          <cell r="Z851" t="str">
            <v>Transplantation Proceedings</v>
          </cell>
        </row>
        <row r="852">
          <cell r="Q852" t="str">
            <v>0007-6813</v>
          </cell>
          <cell r="R852" t="str">
            <v>07402</v>
          </cell>
          <cell r="S852">
            <v>693</v>
          </cell>
          <cell r="T852">
            <v>586</v>
          </cell>
          <cell r="U852">
            <v>91500</v>
          </cell>
          <cell r="V852">
            <v>775</v>
          </cell>
          <cell r="W852" t="str">
            <v>Y</v>
          </cell>
          <cell r="X852" t="str">
            <v>Y</v>
          </cell>
          <cell r="Y852" t="str">
            <v>VALID</v>
          </cell>
          <cell r="Z852" t="str">
            <v>Business Horizons</v>
          </cell>
        </row>
        <row r="853">
          <cell r="Q853" t="str">
            <v>1043-951X</v>
          </cell>
          <cell r="R853" t="str">
            <v>07403</v>
          </cell>
          <cell r="S853">
            <v>1013</v>
          </cell>
          <cell r="T853">
            <v>860</v>
          </cell>
          <cell r="U853">
            <v>134400</v>
          </cell>
          <cell r="V853">
            <v>1137</v>
          </cell>
          <cell r="W853" t="str">
            <v>Y</v>
          </cell>
          <cell r="X853" t="str">
            <v>Y</v>
          </cell>
          <cell r="Y853" t="str">
            <v>VALID</v>
          </cell>
          <cell r="Z853" t="str">
            <v>China Economic Review</v>
          </cell>
        </row>
        <row r="854">
          <cell r="Q854" t="str">
            <v>0740-624X</v>
          </cell>
          <cell r="R854" t="str">
            <v>07408</v>
          </cell>
          <cell r="S854">
            <v>1277</v>
          </cell>
          <cell r="T854">
            <v>1083</v>
          </cell>
          <cell r="U854">
            <v>168900</v>
          </cell>
          <cell r="V854">
            <v>1423</v>
          </cell>
          <cell r="W854" t="str">
            <v>Y</v>
          </cell>
          <cell r="X854" t="str">
            <v>Y</v>
          </cell>
          <cell r="Y854" t="str">
            <v>VALID</v>
          </cell>
          <cell r="Z854" t="str">
            <v>Government Information Quarterly</v>
          </cell>
        </row>
        <row r="855">
          <cell r="Q855" t="str">
            <v>1053-4822</v>
          </cell>
          <cell r="R855" t="str">
            <v>07410</v>
          </cell>
          <cell r="S855">
            <v>1206</v>
          </cell>
          <cell r="T855">
            <v>1021</v>
          </cell>
          <cell r="U855">
            <v>159500</v>
          </cell>
          <cell r="V855">
            <v>1342</v>
          </cell>
          <cell r="W855" t="str">
            <v>Y</v>
          </cell>
          <cell r="X855" t="str">
            <v>Y</v>
          </cell>
          <cell r="Y855" t="str">
            <v>VALID</v>
          </cell>
          <cell r="Z855" t="str">
            <v>Human Resource Management Review</v>
          </cell>
        </row>
        <row r="856">
          <cell r="Q856" t="str">
            <v>0099-1333</v>
          </cell>
          <cell r="R856" t="str">
            <v>07418</v>
          </cell>
          <cell r="S856">
            <v>779</v>
          </cell>
          <cell r="T856">
            <v>661</v>
          </cell>
          <cell r="U856">
            <v>103400</v>
          </cell>
          <cell r="V856">
            <v>867</v>
          </cell>
          <cell r="W856" t="str">
            <v>Y</v>
          </cell>
          <cell r="X856" t="str">
            <v>Y</v>
          </cell>
          <cell r="Y856" t="str">
            <v>VALID</v>
          </cell>
          <cell r="Z856" t="str">
            <v>The Journal of Academic Librarianship</v>
          </cell>
        </row>
        <row r="857">
          <cell r="Q857" t="str">
            <v>1047-8310</v>
          </cell>
          <cell r="R857" t="str">
            <v>07423</v>
          </cell>
          <cell r="S857">
            <v>811</v>
          </cell>
          <cell r="T857">
            <v>689</v>
          </cell>
          <cell r="U857">
            <v>108200</v>
          </cell>
          <cell r="V857">
            <v>913</v>
          </cell>
          <cell r="W857" t="str">
            <v>Y</v>
          </cell>
          <cell r="X857" t="str">
            <v>Y</v>
          </cell>
          <cell r="Y857" t="str">
            <v>VALID</v>
          </cell>
          <cell r="Z857" t="str">
            <v>The Journal of High Technology Management Research</v>
          </cell>
        </row>
        <row r="858">
          <cell r="Q858" t="str">
            <v>0022-4359</v>
          </cell>
          <cell r="R858" t="str">
            <v>07427</v>
          </cell>
          <cell r="S858">
            <v>645</v>
          </cell>
          <cell r="T858">
            <v>546</v>
          </cell>
          <cell r="U858">
            <v>85700</v>
          </cell>
          <cell r="V858">
            <v>721</v>
          </cell>
          <cell r="W858" t="str">
            <v>Y</v>
          </cell>
          <cell r="X858" t="str">
            <v>Y</v>
          </cell>
          <cell r="Y858" t="str">
            <v>VALID</v>
          </cell>
          <cell r="Z858" t="str">
            <v>Journal of Retailing</v>
          </cell>
        </row>
        <row r="859">
          <cell r="Q859" t="str">
            <v>2214-8043</v>
          </cell>
          <cell r="R859" t="str">
            <v>07430</v>
          </cell>
          <cell r="S859">
            <v>1316</v>
          </cell>
          <cell r="T859">
            <v>1117</v>
          </cell>
          <cell r="U859">
            <v>174600</v>
          </cell>
          <cell r="V859">
            <v>1471</v>
          </cell>
          <cell r="W859" t="str">
            <v>Y</v>
          </cell>
          <cell r="X859" t="str">
            <v>Y</v>
          </cell>
          <cell r="Y859" t="str">
            <v>VALID</v>
          </cell>
          <cell r="Z859" t="str">
            <v>Journal of Behavioral and Experimental Economics</v>
          </cell>
        </row>
        <row r="860">
          <cell r="Q860" t="str">
            <v>1048-9843</v>
          </cell>
          <cell r="R860" t="str">
            <v>07433</v>
          </cell>
          <cell r="S860">
            <v>1159</v>
          </cell>
          <cell r="T860">
            <v>982</v>
          </cell>
          <cell r="U860">
            <v>153400</v>
          </cell>
          <cell r="V860">
            <v>1290</v>
          </cell>
          <cell r="W860" t="str">
            <v>Y</v>
          </cell>
          <cell r="X860" t="str">
            <v>Y</v>
          </cell>
          <cell r="Y860" t="str">
            <v>VALID</v>
          </cell>
          <cell r="Z860" t="str">
            <v>The Leadership Quarterly</v>
          </cell>
        </row>
        <row r="861">
          <cell r="Q861" t="str">
            <v>1041-6080</v>
          </cell>
          <cell r="R861" t="str">
            <v>07434</v>
          </cell>
          <cell r="S861">
            <v>976</v>
          </cell>
          <cell r="T861">
            <v>827</v>
          </cell>
          <cell r="U861">
            <v>129500</v>
          </cell>
          <cell r="V861">
            <v>1092</v>
          </cell>
          <cell r="W861" t="str">
            <v>Y</v>
          </cell>
          <cell r="X861" t="str">
            <v>Y</v>
          </cell>
          <cell r="Y861" t="str">
            <v>VALID</v>
          </cell>
          <cell r="Z861" t="str">
            <v>Learning and Individual Differences</v>
          </cell>
        </row>
        <row r="862">
          <cell r="Q862" t="str">
            <v>0030-4387</v>
          </cell>
          <cell r="R862" t="str">
            <v>07436</v>
          </cell>
          <cell r="S862">
            <v>693</v>
          </cell>
          <cell r="T862">
            <v>587</v>
          </cell>
          <cell r="U862">
            <v>91800</v>
          </cell>
          <cell r="V862">
            <v>775</v>
          </cell>
          <cell r="W862" t="str">
            <v>Y</v>
          </cell>
          <cell r="X862" t="str">
            <v>Y</v>
          </cell>
          <cell r="Y862" t="str">
            <v>VALID</v>
          </cell>
          <cell r="Z862" t="str">
            <v>Orbis</v>
          </cell>
        </row>
        <row r="863">
          <cell r="Q863" t="str">
            <v>0363-8111</v>
          </cell>
          <cell r="R863" t="str">
            <v>07437</v>
          </cell>
          <cell r="S863">
            <v>1259</v>
          </cell>
          <cell r="T863">
            <v>1068</v>
          </cell>
          <cell r="U863">
            <v>167800</v>
          </cell>
          <cell r="V863">
            <v>1415</v>
          </cell>
          <cell r="W863" t="str">
            <v>Y</v>
          </cell>
          <cell r="X863" t="str">
            <v>Y</v>
          </cell>
          <cell r="Y863" t="str">
            <v>VALID</v>
          </cell>
          <cell r="Z863" t="str">
            <v>Public Relations Review</v>
          </cell>
        </row>
        <row r="864">
          <cell r="Q864" t="str">
            <v>1062-9769</v>
          </cell>
          <cell r="R864" t="str">
            <v>07438</v>
          </cell>
          <cell r="S864">
            <v>846</v>
          </cell>
          <cell r="T864">
            <v>717</v>
          </cell>
          <cell r="U864">
            <v>112000</v>
          </cell>
          <cell r="V864">
            <v>942</v>
          </cell>
          <cell r="W864" t="str">
            <v>Y</v>
          </cell>
          <cell r="X864" t="str">
            <v>Y</v>
          </cell>
          <cell r="Y864" t="str">
            <v>VALID</v>
          </cell>
          <cell r="Z864" t="str">
            <v>The Quarterly Review of Economics and Finance</v>
          </cell>
        </row>
        <row r="865">
          <cell r="Q865" t="str">
            <v>1075-2935</v>
          </cell>
          <cell r="R865" t="str">
            <v>07449</v>
          </cell>
          <cell r="S865">
            <v>658</v>
          </cell>
          <cell r="T865">
            <v>557</v>
          </cell>
          <cell r="U865">
            <v>87200</v>
          </cell>
          <cell r="V865">
            <v>736</v>
          </cell>
          <cell r="W865" t="str">
            <v>Y</v>
          </cell>
          <cell r="X865" t="str">
            <v>Y</v>
          </cell>
          <cell r="Y865" t="str">
            <v>VALID</v>
          </cell>
          <cell r="Z865" t="str">
            <v>Assessing Writing</v>
          </cell>
        </row>
        <row r="866">
          <cell r="Q866" t="str">
            <v>8755-4615</v>
          </cell>
          <cell r="R866" t="str">
            <v>07452</v>
          </cell>
          <cell r="S866">
            <v>805</v>
          </cell>
          <cell r="T866">
            <v>680</v>
          </cell>
          <cell r="U866">
            <v>106400</v>
          </cell>
          <cell r="V866">
            <v>903</v>
          </cell>
          <cell r="W866" t="str">
            <v>Y</v>
          </cell>
          <cell r="X866" t="str">
            <v>Y</v>
          </cell>
          <cell r="Y866" t="str">
            <v>VALID</v>
          </cell>
          <cell r="Z866" t="str">
            <v>Computers and Composition</v>
          </cell>
        </row>
        <row r="867">
          <cell r="Q867" t="str">
            <v>0163-6383</v>
          </cell>
          <cell r="R867" t="str">
            <v>07454</v>
          </cell>
          <cell r="S867">
            <v>1098</v>
          </cell>
          <cell r="T867">
            <v>931</v>
          </cell>
          <cell r="U867">
            <v>146000</v>
          </cell>
          <cell r="V867">
            <v>1232</v>
          </cell>
          <cell r="W867" t="str">
            <v>Y</v>
          </cell>
          <cell r="X867" t="str">
            <v>Y</v>
          </cell>
          <cell r="Y867" t="str">
            <v>VALID</v>
          </cell>
          <cell r="Z867" t="str">
            <v>Infant Behavior and Development</v>
          </cell>
        </row>
        <row r="868">
          <cell r="Q868" t="str">
            <v>0732-3123</v>
          </cell>
          <cell r="R868" t="str">
            <v>07457</v>
          </cell>
          <cell r="S868">
            <v>868</v>
          </cell>
          <cell r="T868">
            <v>736</v>
          </cell>
          <cell r="U868">
            <v>115500</v>
          </cell>
          <cell r="V868">
            <v>970</v>
          </cell>
          <cell r="W868" t="str">
            <v>Y</v>
          </cell>
          <cell r="X868" t="str">
            <v>Y</v>
          </cell>
          <cell r="Y868" t="str">
            <v>VALID</v>
          </cell>
          <cell r="Z868" t="str">
            <v>The Journal of Mathematical Behavior</v>
          </cell>
        </row>
        <row r="869">
          <cell r="Q869" t="str">
            <v>1049-0078</v>
          </cell>
          <cell r="R869" t="str">
            <v>07421</v>
          </cell>
          <cell r="S869">
            <v>1135</v>
          </cell>
          <cell r="T869">
            <v>961</v>
          </cell>
          <cell r="U869">
            <v>149900</v>
          </cell>
          <cell r="V869">
            <v>1261</v>
          </cell>
          <cell r="W869" t="str">
            <v>Y</v>
          </cell>
          <cell r="X869" t="str">
            <v>Y</v>
          </cell>
          <cell r="Y869" t="str">
            <v>VALID</v>
          </cell>
          <cell r="Z869" t="str">
            <v>Journal of Asian Economics</v>
          </cell>
        </row>
        <row r="870">
          <cell r="Q870" t="str">
            <v>1061-9518</v>
          </cell>
          <cell r="R870" t="str">
            <v>07424</v>
          </cell>
          <cell r="S870">
            <v>861</v>
          </cell>
          <cell r="T870">
            <v>732</v>
          </cell>
          <cell r="U870">
            <v>114600</v>
          </cell>
          <cell r="V870">
            <v>964</v>
          </cell>
          <cell r="W870" t="str">
            <v>Y</v>
          </cell>
          <cell r="X870" t="str">
            <v>Y</v>
          </cell>
          <cell r="Y870" t="str">
            <v>VALID</v>
          </cell>
          <cell r="Z870" t="str">
            <v>Journal of International Accounting Auditing and Taxation</v>
          </cell>
        </row>
        <row r="871">
          <cell r="Q871" t="str">
            <v>1090-9516</v>
          </cell>
          <cell r="R871" t="str">
            <v>07432</v>
          </cell>
          <cell r="S871">
            <v>1085</v>
          </cell>
          <cell r="T871">
            <v>917</v>
          </cell>
          <cell r="U871">
            <v>144400</v>
          </cell>
          <cell r="V871">
            <v>1219</v>
          </cell>
          <cell r="W871" t="str">
            <v>Y</v>
          </cell>
          <cell r="X871" t="str">
            <v>Y</v>
          </cell>
          <cell r="Y871" t="str">
            <v>VALID</v>
          </cell>
          <cell r="Z871" t="str">
            <v>Journal of World Business</v>
          </cell>
        </row>
        <row r="872">
          <cell r="Q872" t="str">
            <v>1062-9408</v>
          </cell>
          <cell r="R872" t="str">
            <v>07435</v>
          </cell>
          <cell r="S872">
            <v>1036</v>
          </cell>
          <cell r="T872">
            <v>876</v>
          </cell>
          <cell r="U872">
            <v>137200</v>
          </cell>
          <cell r="V872">
            <v>1155</v>
          </cell>
          <cell r="W872" t="str">
            <v>Y</v>
          </cell>
          <cell r="X872" t="str">
            <v>Y</v>
          </cell>
          <cell r="Y872" t="str">
            <v>VALID</v>
          </cell>
          <cell r="Z872" t="str">
            <v>The North American Journal of Economics and Finance</v>
          </cell>
        </row>
        <row r="873">
          <cell r="Q873" t="str">
            <v>1096-7516</v>
          </cell>
          <cell r="R873" t="str">
            <v>07447</v>
          </cell>
          <cell r="S873">
            <v>776</v>
          </cell>
          <cell r="T873">
            <v>657</v>
          </cell>
          <cell r="U873">
            <v>102500</v>
          </cell>
          <cell r="V873">
            <v>868</v>
          </cell>
          <cell r="W873" t="str">
            <v>Y</v>
          </cell>
          <cell r="X873" t="str">
            <v>Y</v>
          </cell>
          <cell r="Y873" t="str">
            <v>VALID</v>
          </cell>
          <cell r="Z873" t="str">
            <v>The Internet and Higher Education</v>
          </cell>
        </row>
        <row r="874">
          <cell r="Q874" t="str">
            <v>0885-2014</v>
          </cell>
          <cell r="R874" t="str">
            <v>07450</v>
          </cell>
          <cell r="S874">
            <v>897</v>
          </cell>
          <cell r="T874">
            <v>758</v>
          </cell>
          <cell r="U874">
            <v>119500</v>
          </cell>
          <cell r="V874">
            <v>1005</v>
          </cell>
          <cell r="W874" t="str">
            <v>Y</v>
          </cell>
          <cell r="X874" t="str">
            <v>Y</v>
          </cell>
          <cell r="Y874" t="str">
            <v>VALID</v>
          </cell>
          <cell r="Z874" t="str">
            <v>Cognitive Development</v>
          </cell>
        </row>
        <row r="875">
          <cell r="Q875" t="str">
            <v>0885-2006</v>
          </cell>
          <cell r="R875" t="str">
            <v>07453</v>
          </cell>
          <cell r="S875">
            <v>1074</v>
          </cell>
          <cell r="T875">
            <v>911</v>
          </cell>
          <cell r="U875">
            <v>142700</v>
          </cell>
          <cell r="V875">
            <v>1204</v>
          </cell>
          <cell r="W875" t="str">
            <v>Y</v>
          </cell>
          <cell r="X875" t="str">
            <v>Y</v>
          </cell>
          <cell r="Y875" t="str">
            <v>VALID</v>
          </cell>
          <cell r="Z875" t="str">
            <v>Early Childhood Research Quarterly</v>
          </cell>
        </row>
        <row r="876">
          <cell r="Q876" t="str">
            <v>0160-2896</v>
          </cell>
          <cell r="R876" t="str">
            <v>07455</v>
          </cell>
          <cell r="S876">
            <v>1254</v>
          </cell>
          <cell r="T876">
            <v>1062</v>
          </cell>
          <cell r="U876">
            <v>166800</v>
          </cell>
          <cell r="V876">
            <v>1405</v>
          </cell>
          <cell r="W876" t="str">
            <v>Y</v>
          </cell>
          <cell r="X876" t="str">
            <v>Y</v>
          </cell>
          <cell r="Y876" t="str">
            <v>VALID</v>
          </cell>
          <cell r="Z876" t="str">
            <v>Intelligence</v>
          </cell>
        </row>
        <row r="877">
          <cell r="Q877" t="str">
            <v>0193-3973</v>
          </cell>
          <cell r="R877" t="str">
            <v>07456</v>
          </cell>
          <cell r="S877">
            <v>1153</v>
          </cell>
          <cell r="T877">
            <v>978</v>
          </cell>
          <cell r="U877">
            <v>152600</v>
          </cell>
          <cell r="V877">
            <v>1287</v>
          </cell>
          <cell r="W877" t="str">
            <v>Y</v>
          </cell>
          <cell r="X877" t="str">
            <v>Y</v>
          </cell>
          <cell r="Y877" t="str">
            <v>VALID</v>
          </cell>
          <cell r="Z877" t="str">
            <v>Journal of Applied Developmental Psychology</v>
          </cell>
        </row>
        <row r="878">
          <cell r="Q878" t="str">
            <v>0898-5898</v>
          </cell>
          <cell r="R878" t="str">
            <v>07460</v>
          </cell>
          <cell r="S878">
            <v>729</v>
          </cell>
          <cell r="T878">
            <v>617</v>
          </cell>
          <cell r="U878">
            <v>97700</v>
          </cell>
          <cell r="V878">
            <v>819</v>
          </cell>
          <cell r="W878" t="str">
            <v>Y</v>
          </cell>
          <cell r="X878" t="str">
            <v>Y</v>
          </cell>
          <cell r="Y878" t="str">
            <v>VALID</v>
          </cell>
          <cell r="Z878" t="str">
            <v>Linguistics and Education</v>
          </cell>
        </row>
        <row r="879">
          <cell r="Q879" t="str">
            <v>1467-0895</v>
          </cell>
          <cell r="R879" t="str">
            <v>07464</v>
          </cell>
          <cell r="S879">
            <v>840</v>
          </cell>
          <cell r="T879">
            <v>713</v>
          </cell>
          <cell r="U879">
            <v>111000</v>
          </cell>
          <cell r="V879">
            <v>941</v>
          </cell>
          <cell r="W879" t="str">
            <v>Y</v>
          </cell>
          <cell r="X879" t="str">
            <v>Y</v>
          </cell>
          <cell r="Y879" t="str">
            <v>VALID</v>
          </cell>
          <cell r="Z879" t="str">
            <v>International Journal of Accounting Information Systems</v>
          </cell>
        </row>
        <row r="880">
          <cell r="Q880" t="str">
            <v>0741-8329</v>
          </cell>
          <cell r="R880" t="str">
            <v>07500</v>
          </cell>
          <cell r="S880">
            <v>3339</v>
          </cell>
          <cell r="T880">
            <v>2879</v>
          </cell>
          <cell r="U880">
            <v>443600</v>
          </cell>
          <cell r="V880">
            <v>3515</v>
          </cell>
          <cell r="W880" t="str">
            <v>Y</v>
          </cell>
          <cell r="X880" t="str">
            <v>Y</v>
          </cell>
          <cell r="Y880" t="str">
            <v>VALID</v>
          </cell>
          <cell r="Z880" t="str">
            <v>Alcohol</v>
          </cell>
        </row>
        <row r="881">
          <cell r="Q881" t="str">
            <v>2214-5796</v>
          </cell>
          <cell r="R881" t="str">
            <v>07502</v>
          </cell>
          <cell r="S881">
            <v>293</v>
          </cell>
          <cell r="T881">
            <v>249</v>
          </cell>
          <cell r="U881">
            <v>32500</v>
          </cell>
          <cell r="V881">
            <v>331</v>
          </cell>
          <cell r="W881" t="str">
            <v>Y</v>
          </cell>
          <cell r="X881" t="str">
            <v>Y</v>
          </cell>
          <cell r="Y881" t="str">
            <v>VALID</v>
          </cell>
          <cell r="Z881" t="str">
            <v>Big Data Research</v>
          </cell>
        </row>
        <row r="882">
          <cell r="Q882" t="str">
            <v>0006-2952</v>
          </cell>
          <cell r="R882" t="str">
            <v>07505</v>
          </cell>
          <cell r="S882">
            <v>11418</v>
          </cell>
          <cell r="T882">
            <v>9678</v>
          </cell>
          <cell r="U882">
            <v>1516800</v>
          </cell>
          <cell r="V882">
            <v>12774</v>
          </cell>
          <cell r="W882" t="str">
            <v>Y</v>
          </cell>
          <cell r="X882" t="str">
            <v>Y</v>
          </cell>
          <cell r="Y882" t="str">
            <v>VALID</v>
          </cell>
          <cell r="Z882" t="str">
            <v>Biochemical Pharmacology</v>
          </cell>
        </row>
        <row r="883">
          <cell r="Q883" t="str">
            <v>1060-3743</v>
          </cell>
          <cell r="R883" t="str">
            <v>07458</v>
          </cell>
          <cell r="S883">
            <v>901</v>
          </cell>
          <cell r="T883">
            <v>764</v>
          </cell>
          <cell r="U883">
            <v>119300</v>
          </cell>
          <cell r="V883">
            <v>1014</v>
          </cell>
          <cell r="W883" t="str">
            <v>Y</v>
          </cell>
          <cell r="X883" t="str">
            <v>Y</v>
          </cell>
          <cell r="Y883" t="str">
            <v>VALID</v>
          </cell>
          <cell r="Z883" t="str">
            <v>Journal of Second Language Writing</v>
          </cell>
        </row>
        <row r="884">
          <cell r="Q884" t="str">
            <v>0740-8188</v>
          </cell>
          <cell r="R884" t="str">
            <v>07459</v>
          </cell>
          <cell r="S884">
            <v>828</v>
          </cell>
          <cell r="T884">
            <v>700</v>
          </cell>
          <cell r="U884">
            <v>110000</v>
          </cell>
          <cell r="V884">
            <v>927</v>
          </cell>
          <cell r="W884" t="str">
            <v>Y</v>
          </cell>
          <cell r="X884" t="str">
            <v>Y</v>
          </cell>
          <cell r="Y884" t="str">
            <v>VALID</v>
          </cell>
          <cell r="Z884" t="str">
            <v>Library &amp; Information Science Research</v>
          </cell>
        </row>
        <row r="885">
          <cell r="Q885" t="str">
            <v>1095-6433</v>
          </cell>
          <cell r="R885" t="str">
            <v>07515</v>
          </cell>
          <cell r="S885">
            <v>6944</v>
          </cell>
          <cell r="T885">
            <v>5886</v>
          </cell>
          <cell r="U885">
            <v>922400</v>
          </cell>
          <cell r="V885">
            <v>7770</v>
          </cell>
          <cell r="W885" t="str">
            <v>Y</v>
          </cell>
          <cell r="X885" t="str">
            <v>Y</v>
          </cell>
          <cell r="Y885" t="str">
            <v>VALID</v>
          </cell>
          <cell r="Z885" t="str">
            <v>Comparative Biochemistry and Physiology - Part A: Molecular &amp; Integrative Physiology</v>
          </cell>
        </row>
        <row r="886">
          <cell r="Q886" t="str">
            <v>1532-0456</v>
          </cell>
          <cell r="R886" t="str">
            <v>07517</v>
          </cell>
          <cell r="S886">
            <v>3792</v>
          </cell>
          <cell r="T886">
            <v>3214</v>
          </cell>
          <cell r="U886">
            <v>503800</v>
          </cell>
          <cell r="V886">
            <v>4239</v>
          </cell>
          <cell r="W886" t="str">
            <v>Y</v>
          </cell>
          <cell r="X886" t="str">
            <v>Y</v>
          </cell>
          <cell r="Y886" t="str">
            <v>VALID</v>
          </cell>
          <cell r="Z886" t="str">
            <v>Comparative Biochemistry and Physiology - Part C: Toxicology &amp; Pharmacology</v>
          </cell>
        </row>
        <row r="887">
          <cell r="Q887" t="str">
            <v>0895-4356</v>
          </cell>
          <cell r="R887" t="str">
            <v>07518</v>
          </cell>
          <cell r="S887">
            <v>5253</v>
          </cell>
          <cell r="T887">
            <v>4526</v>
          </cell>
          <cell r="U887">
            <v>548400</v>
          </cell>
          <cell r="V887">
            <v>4307</v>
          </cell>
          <cell r="W887" t="str">
            <v>Y</v>
          </cell>
          <cell r="X887" t="str">
            <v>Y</v>
          </cell>
          <cell r="Y887" t="str">
            <v>VALID</v>
          </cell>
          <cell r="Z887" t="str">
            <v>Journal of Clinical Epidemiology</v>
          </cell>
        </row>
        <row r="888">
          <cell r="Q888" t="str">
            <v>0531-5565</v>
          </cell>
          <cell r="R888" t="str">
            <v>07530</v>
          </cell>
          <cell r="S888">
            <v>4086</v>
          </cell>
          <cell r="T888">
            <v>3463</v>
          </cell>
          <cell r="U888">
            <v>542700</v>
          </cell>
          <cell r="V888">
            <v>4573</v>
          </cell>
          <cell r="W888" t="str">
            <v>Y</v>
          </cell>
          <cell r="X888" t="str">
            <v>Y</v>
          </cell>
          <cell r="Y888" t="str">
            <v>VALID</v>
          </cell>
          <cell r="Z888" t="str">
            <v>Experimental Gerontology</v>
          </cell>
        </row>
        <row r="889">
          <cell r="Q889" t="str">
            <v>1537-1891</v>
          </cell>
          <cell r="R889" t="str">
            <v>07532</v>
          </cell>
          <cell r="S889">
            <v>3761</v>
          </cell>
          <cell r="T889">
            <v>3188</v>
          </cell>
          <cell r="U889">
            <v>499300</v>
          </cell>
          <cell r="V889">
            <v>4207</v>
          </cell>
          <cell r="W889" t="str">
            <v>Y</v>
          </cell>
          <cell r="X889" t="str">
            <v>Y</v>
          </cell>
          <cell r="Y889" t="str">
            <v>VALID</v>
          </cell>
          <cell r="Z889" t="str">
            <v>Vascular Pharmacology</v>
          </cell>
        </row>
        <row r="890">
          <cell r="Q890" t="str">
            <v>0736-4679</v>
          </cell>
          <cell r="R890" t="str">
            <v>07535</v>
          </cell>
          <cell r="S890">
            <v>3526</v>
          </cell>
          <cell r="T890">
            <v>3037</v>
          </cell>
          <cell r="U890">
            <v>368100</v>
          </cell>
          <cell r="V890">
            <v>2886</v>
          </cell>
          <cell r="W890" t="str">
            <v>Y</v>
          </cell>
          <cell r="X890" t="str">
            <v>Y</v>
          </cell>
          <cell r="Y890" t="str">
            <v>VALID</v>
          </cell>
          <cell r="Z890" t="str">
            <v>The Journal of Emergency Medicine</v>
          </cell>
        </row>
        <row r="891">
          <cell r="Q891" t="str">
            <v>0163-7258</v>
          </cell>
          <cell r="R891" t="str">
            <v>07536</v>
          </cell>
          <cell r="S891">
            <v>8166</v>
          </cell>
          <cell r="T891">
            <v>6921</v>
          </cell>
          <cell r="U891">
            <v>1084300</v>
          </cell>
          <cell r="V891">
            <v>9138</v>
          </cell>
          <cell r="W891" t="str">
            <v>Y</v>
          </cell>
          <cell r="X891" t="str">
            <v>Y</v>
          </cell>
          <cell r="Y891" t="str">
            <v>VALID</v>
          </cell>
          <cell r="Z891" t="str">
            <v>Pharmacology &amp; Therapeutics</v>
          </cell>
        </row>
        <row r="892">
          <cell r="Q892" t="str">
            <v>0024-3205</v>
          </cell>
          <cell r="R892" t="str">
            <v>07538</v>
          </cell>
          <cell r="S892">
            <v>10764</v>
          </cell>
          <cell r="T892">
            <v>9121</v>
          </cell>
          <cell r="U892">
            <v>1429600</v>
          </cell>
          <cell r="V892">
            <v>12039</v>
          </cell>
          <cell r="W892" t="str">
            <v>Y</v>
          </cell>
          <cell r="X892" t="str">
            <v>Y</v>
          </cell>
          <cell r="Y892" t="str">
            <v>VALID</v>
          </cell>
          <cell r="Z892" t="str">
            <v>Life Sciences</v>
          </cell>
        </row>
        <row r="893">
          <cell r="Q893" t="str">
            <v>0361-9230</v>
          </cell>
          <cell r="R893" t="str">
            <v>07507</v>
          </cell>
          <cell r="S893">
            <v>4841</v>
          </cell>
          <cell r="T893">
            <v>4104</v>
          </cell>
          <cell r="U893">
            <v>609700</v>
          </cell>
          <cell r="V893">
            <v>5415</v>
          </cell>
          <cell r="W893" t="str">
            <v>Y</v>
          </cell>
          <cell r="X893" t="str">
            <v>Y</v>
          </cell>
          <cell r="Y893" t="str">
            <v>VALID</v>
          </cell>
          <cell r="Z893" t="str">
            <v>Brain Research Bulletin</v>
          </cell>
        </row>
        <row r="894">
          <cell r="Q894" t="str">
            <v>1096-4959</v>
          </cell>
          <cell r="R894" t="str">
            <v>07516</v>
          </cell>
          <cell r="S894">
            <v>6834</v>
          </cell>
          <cell r="T894">
            <v>5791</v>
          </cell>
          <cell r="U894">
            <v>907400</v>
          </cell>
          <cell r="V894">
            <v>7643</v>
          </cell>
          <cell r="W894" t="str">
            <v>Y</v>
          </cell>
          <cell r="X894" t="str">
            <v>Y</v>
          </cell>
          <cell r="Y894" t="str">
            <v>VALID</v>
          </cell>
          <cell r="Z894" t="str">
            <v>Comparative Biochemistry and Physiology - Part B: Biochemistry &amp; Molecular Biology</v>
          </cell>
        </row>
        <row r="895">
          <cell r="Q895" t="str">
            <v>0009-9120</v>
          </cell>
          <cell r="R895" t="str">
            <v>07519</v>
          </cell>
          <cell r="S895">
            <v>1426</v>
          </cell>
          <cell r="T895">
            <v>1209</v>
          </cell>
          <cell r="U895">
            <v>190400</v>
          </cell>
          <cell r="V895">
            <v>1604</v>
          </cell>
          <cell r="W895" t="str">
            <v>Y</v>
          </cell>
          <cell r="X895" t="str">
            <v>Y</v>
          </cell>
          <cell r="Y895" t="str">
            <v>VALID</v>
          </cell>
          <cell r="Z895" t="str">
            <v>Clinical Biochemistry</v>
          </cell>
        </row>
        <row r="896">
          <cell r="Q896" t="str">
            <v>0898-6568</v>
          </cell>
          <cell r="R896" t="str">
            <v>07520</v>
          </cell>
          <cell r="S896">
            <v>4636</v>
          </cell>
          <cell r="T896">
            <v>3929</v>
          </cell>
          <cell r="U896">
            <v>615500</v>
          </cell>
          <cell r="V896">
            <v>5189</v>
          </cell>
          <cell r="W896" t="str">
            <v>Y</v>
          </cell>
          <cell r="X896" t="str">
            <v>Y</v>
          </cell>
          <cell r="Y896" t="str">
            <v>VALID</v>
          </cell>
          <cell r="Z896" t="str">
            <v>Cellular Signalling</v>
          </cell>
        </row>
        <row r="897">
          <cell r="Q897" t="str">
            <v>0891-5849</v>
          </cell>
          <cell r="R897" t="str">
            <v>07531</v>
          </cell>
          <cell r="S897">
            <v>6324</v>
          </cell>
          <cell r="T897">
            <v>5359</v>
          </cell>
          <cell r="U897">
            <v>840000</v>
          </cell>
          <cell r="V897">
            <v>7068</v>
          </cell>
          <cell r="W897" t="str">
            <v>Y</v>
          </cell>
          <cell r="X897" t="str">
            <v>Y</v>
          </cell>
          <cell r="Y897" t="str">
            <v>VALID</v>
          </cell>
          <cell r="Z897" t="str">
            <v>Free Radical Biology &amp; Medicine</v>
          </cell>
        </row>
        <row r="898">
          <cell r="Q898" t="str">
            <v>0734-9750</v>
          </cell>
          <cell r="R898" t="str">
            <v>07533</v>
          </cell>
          <cell r="S898">
            <v>3912</v>
          </cell>
          <cell r="T898">
            <v>3316</v>
          </cell>
          <cell r="U898">
            <v>518800</v>
          </cell>
          <cell r="V898">
            <v>4373</v>
          </cell>
          <cell r="W898" t="str">
            <v>Y</v>
          </cell>
          <cell r="X898" t="str">
            <v>Y</v>
          </cell>
          <cell r="Y898" t="str">
            <v>VALID</v>
          </cell>
          <cell r="Z898" t="str">
            <v>Biotechnology Advances</v>
          </cell>
        </row>
        <row r="899">
          <cell r="Q899" t="str">
            <v>0730-725X</v>
          </cell>
          <cell r="R899" t="str">
            <v>07540</v>
          </cell>
          <cell r="S899">
            <v>3921</v>
          </cell>
          <cell r="T899">
            <v>3377</v>
          </cell>
          <cell r="U899">
            <v>521300</v>
          </cell>
          <cell r="V899">
            <v>4179</v>
          </cell>
          <cell r="W899" t="str">
            <v>Y</v>
          </cell>
          <cell r="X899" t="str">
            <v>Y</v>
          </cell>
          <cell r="Y899" t="str">
            <v>VALID</v>
          </cell>
          <cell r="Z899" t="str">
            <v>Magnetic Resonance Imaging</v>
          </cell>
        </row>
        <row r="900">
          <cell r="Q900" t="str">
            <v>0197-4580</v>
          </cell>
          <cell r="R900" t="str">
            <v>07541</v>
          </cell>
          <cell r="S900">
            <v>5397</v>
          </cell>
          <cell r="T900">
            <v>4653</v>
          </cell>
          <cell r="U900">
            <v>717300</v>
          </cell>
          <cell r="V900">
            <v>5744</v>
          </cell>
          <cell r="W900" t="str">
            <v>Y</v>
          </cell>
          <cell r="X900" t="str">
            <v>Y</v>
          </cell>
          <cell r="Y900" t="str">
            <v>VALID</v>
          </cell>
          <cell r="Z900" t="str">
            <v>Neurobiology of Aging</v>
          </cell>
        </row>
        <row r="901">
          <cell r="Q901" t="str">
            <v>0969-8051</v>
          </cell>
          <cell r="R901" t="str">
            <v>07542</v>
          </cell>
          <cell r="S901">
            <v>2890</v>
          </cell>
          <cell r="T901">
            <v>2492</v>
          </cell>
          <cell r="U901">
            <v>383800</v>
          </cell>
          <cell r="V901">
            <v>3076</v>
          </cell>
          <cell r="W901" t="str">
            <v>Y</v>
          </cell>
          <cell r="X901" t="str">
            <v>Y</v>
          </cell>
          <cell r="Y901" t="str">
            <v>VALID</v>
          </cell>
          <cell r="Z901" t="str">
            <v>Nuclear Medicine and Biology</v>
          </cell>
        </row>
        <row r="902">
          <cell r="Q902" t="str">
            <v>0271-5317</v>
          </cell>
          <cell r="R902" t="str">
            <v>07543</v>
          </cell>
          <cell r="S902">
            <v>3113</v>
          </cell>
          <cell r="T902">
            <v>2683</v>
          </cell>
          <cell r="U902">
            <v>413000</v>
          </cell>
          <cell r="V902">
            <v>3214</v>
          </cell>
          <cell r="W902" t="str">
            <v>Y</v>
          </cell>
          <cell r="X902" t="str">
            <v>Y</v>
          </cell>
          <cell r="Y902" t="str">
            <v>VALID</v>
          </cell>
          <cell r="Z902" t="str">
            <v>Nutrition Research</v>
          </cell>
        </row>
        <row r="903">
          <cell r="Q903" t="str">
            <v>0892-0362</v>
          </cell>
          <cell r="R903" t="str">
            <v>07544</v>
          </cell>
          <cell r="S903">
            <v>2654</v>
          </cell>
          <cell r="T903">
            <v>2249</v>
          </cell>
          <cell r="U903">
            <v>352200</v>
          </cell>
          <cell r="V903">
            <v>2970</v>
          </cell>
          <cell r="W903" t="str">
            <v>Y</v>
          </cell>
          <cell r="X903" t="str">
            <v>Y</v>
          </cell>
          <cell r="Y903" t="str">
            <v>VALID</v>
          </cell>
          <cell r="Z903" t="str">
            <v>Neurotoxicology and Teratology</v>
          </cell>
        </row>
        <row r="904">
          <cell r="Q904" t="str">
            <v>0196-9781</v>
          </cell>
          <cell r="R904" t="str">
            <v>07547</v>
          </cell>
          <cell r="S904">
            <v>7335</v>
          </cell>
          <cell r="T904">
            <v>6216</v>
          </cell>
          <cell r="U904">
            <v>974300</v>
          </cell>
          <cell r="V904">
            <v>8208</v>
          </cell>
          <cell r="W904" t="str">
            <v>Y</v>
          </cell>
          <cell r="X904" t="str">
            <v>Y</v>
          </cell>
          <cell r="Y904" t="str">
            <v>VALID</v>
          </cell>
          <cell r="Z904" t="str">
            <v>Peptides</v>
          </cell>
        </row>
        <row r="905">
          <cell r="Q905" t="str">
            <v>0022-3999</v>
          </cell>
          <cell r="R905" t="str">
            <v>07550</v>
          </cell>
          <cell r="S905">
            <v>5073</v>
          </cell>
          <cell r="T905">
            <v>4375</v>
          </cell>
          <cell r="U905">
            <v>673000</v>
          </cell>
          <cell r="V905">
            <v>5344</v>
          </cell>
          <cell r="W905" t="str">
            <v>Y</v>
          </cell>
          <cell r="X905" t="str">
            <v>Y</v>
          </cell>
          <cell r="Y905" t="str">
            <v>VALID</v>
          </cell>
          <cell r="Z905" t="str">
            <v>Journal of Psychosomatic Research</v>
          </cell>
        </row>
        <row r="906">
          <cell r="Q906" t="str">
            <v>0890-6238</v>
          </cell>
          <cell r="R906" t="str">
            <v>07552</v>
          </cell>
          <cell r="S906">
            <v>3169</v>
          </cell>
          <cell r="T906">
            <v>2685</v>
          </cell>
          <cell r="U906">
            <v>420900</v>
          </cell>
          <cell r="V906">
            <v>3540</v>
          </cell>
          <cell r="W906" t="str">
            <v>Y</v>
          </cell>
          <cell r="X906" t="str">
            <v>Y</v>
          </cell>
          <cell r="Y906" t="str">
            <v>VALID</v>
          </cell>
          <cell r="Z906" t="str">
            <v>Reproductive Toxicology</v>
          </cell>
        </row>
        <row r="907">
          <cell r="Q907" t="str">
            <v>0740-5472</v>
          </cell>
          <cell r="R907" t="str">
            <v>07553</v>
          </cell>
          <cell r="S907">
            <v>2298</v>
          </cell>
          <cell r="T907">
            <v>1980</v>
          </cell>
          <cell r="U907">
            <v>305000</v>
          </cell>
          <cell r="V907">
            <v>2448</v>
          </cell>
          <cell r="W907" t="str">
            <v>Y</v>
          </cell>
          <cell r="X907" t="str">
            <v>Y</v>
          </cell>
          <cell r="Y907" t="str">
            <v>VALID</v>
          </cell>
          <cell r="Z907" t="str">
            <v>Journal of Substance Abuse Treatment</v>
          </cell>
        </row>
        <row r="908">
          <cell r="Q908" t="str">
            <v>0091-3057</v>
          </cell>
          <cell r="R908" t="str">
            <v>07546</v>
          </cell>
          <cell r="S908">
            <v>5704</v>
          </cell>
          <cell r="T908">
            <v>4834</v>
          </cell>
          <cell r="U908">
            <v>758300</v>
          </cell>
          <cell r="V908">
            <v>6384</v>
          </cell>
          <cell r="W908" t="str">
            <v>Y</v>
          </cell>
          <cell r="X908" t="str">
            <v>Y</v>
          </cell>
          <cell r="Y908" t="str">
            <v>VALID</v>
          </cell>
          <cell r="Z908" t="str">
            <v>Pharmacology Biochemistry and Behavior</v>
          </cell>
        </row>
        <row r="909">
          <cell r="Q909" t="str">
            <v>0031-9384</v>
          </cell>
          <cell r="R909" t="str">
            <v>07548</v>
          </cell>
          <cell r="S909">
            <v>9574</v>
          </cell>
          <cell r="T909">
            <v>8111</v>
          </cell>
          <cell r="U909">
            <v>1270700</v>
          </cell>
          <cell r="V909">
            <v>10705</v>
          </cell>
          <cell r="W909" t="str">
            <v>Y</v>
          </cell>
          <cell r="X909" t="str">
            <v>Y</v>
          </cell>
          <cell r="Y909" t="str">
            <v>VALID</v>
          </cell>
          <cell r="Z909" t="str">
            <v>Physiology &amp; Behavior</v>
          </cell>
        </row>
        <row r="910">
          <cell r="Q910" t="str">
            <v>0149-2918</v>
          </cell>
          <cell r="R910" t="str">
            <v>07567</v>
          </cell>
          <cell r="S910">
            <v>1152</v>
          </cell>
          <cell r="T910">
            <v>994</v>
          </cell>
          <cell r="U910">
            <v>150500</v>
          </cell>
          <cell r="V910">
            <v>1680</v>
          </cell>
          <cell r="W910" t="str">
            <v>Y</v>
          </cell>
          <cell r="X910" t="str">
            <v>Y</v>
          </cell>
          <cell r="Y910" t="str">
            <v>VALID</v>
          </cell>
          <cell r="Z910" t="str">
            <v>Clinical Therapeutics</v>
          </cell>
        </row>
        <row r="911">
          <cell r="Q911" t="str">
            <v>0002-9394</v>
          </cell>
          <cell r="R911" t="str">
            <v>07582</v>
          </cell>
          <cell r="S911">
            <v>1382</v>
          </cell>
          <cell r="T911">
            <v>1192</v>
          </cell>
          <cell r="U911">
            <v>220200</v>
          </cell>
          <cell r="V911">
            <v>1570</v>
          </cell>
          <cell r="W911" t="str">
            <v>Y</v>
          </cell>
          <cell r="X911" t="str">
            <v>Y</v>
          </cell>
          <cell r="Y911" t="str">
            <v>VALID</v>
          </cell>
          <cell r="Z911" t="str">
            <v>American Journal of Ophthalmology</v>
          </cell>
        </row>
        <row r="912">
          <cell r="Q912" t="str">
            <v>0090-4295</v>
          </cell>
          <cell r="R912" t="str">
            <v>07584</v>
          </cell>
          <cell r="S912">
            <v>1561</v>
          </cell>
          <cell r="T912">
            <v>1347</v>
          </cell>
          <cell r="U912">
            <v>254800</v>
          </cell>
          <cell r="V912">
            <v>1727</v>
          </cell>
          <cell r="W912" t="str">
            <v>Y</v>
          </cell>
          <cell r="X912" t="str">
            <v>Y</v>
          </cell>
          <cell r="Y912" t="str">
            <v>VALID</v>
          </cell>
          <cell r="Z912" t="str">
            <v>Urology</v>
          </cell>
        </row>
        <row r="913">
          <cell r="Q913" t="str">
            <v>0278-5846</v>
          </cell>
          <cell r="R913" t="str">
            <v>07549</v>
          </cell>
          <cell r="S913">
            <v>4501</v>
          </cell>
          <cell r="T913">
            <v>3815</v>
          </cell>
          <cell r="U913">
            <v>598100</v>
          </cell>
          <cell r="V913">
            <v>5034</v>
          </cell>
          <cell r="W913" t="str">
            <v>Y</v>
          </cell>
          <cell r="X913" t="str">
            <v>Y</v>
          </cell>
          <cell r="Y913" t="str">
            <v>VALID</v>
          </cell>
          <cell r="Z913" t="str">
            <v>Progress in Neuro-Psychopharmacology &amp; Biological Psychiatry</v>
          </cell>
        </row>
        <row r="914">
          <cell r="Q914" t="str">
            <v>0002-9149</v>
          </cell>
          <cell r="R914" t="str">
            <v>07586</v>
          </cell>
          <cell r="S914">
            <v>1663</v>
          </cell>
          <cell r="T914">
            <v>1434</v>
          </cell>
          <cell r="U914">
            <v>271500</v>
          </cell>
          <cell r="V914">
            <v>1652</v>
          </cell>
          <cell r="W914" t="str">
            <v>Y</v>
          </cell>
          <cell r="X914" t="str">
            <v>Y</v>
          </cell>
          <cell r="Y914" t="str">
            <v>VALID</v>
          </cell>
          <cell r="Z914" t="str">
            <v>The American Journal of Cardiology</v>
          </cell>
        </row>
        <row r="915">
          <cell r="Q915" t="str">
            <v>0002-9610</v>
          </cell>
          <cell r="R915" t="str">
            <v>07588</v>
          </cell>
          <cell r="S915">
            <v>1593</v>
          </cell>
          <cell r="T915">
            <v>1374</v>
          </cell>
          <cell r="U915">
            <v>260600</v>
          </cell>
          <cell r="V915">
            <v>1419</v>
          </cell>
          <cell r="W915" t="str">
            <v>Y</v>
          </cell>
          <cell r="X915" t="str">
            <v>Y</v>
          </cell>
          <cell r="Y915" t="str">
            <v>VALID</v>
          </cell>
          <cell r="Z915" t="str">
            <v>The American Journal of Surgery</v>
          </cell>
        </row>
        <row r="916">
          <cell r="Q916" t="str">
            <v>1931-7204</v>
          </cell>
          <cell r="R916" t="str">
            <v>07589</v>
          </cell>
          <cell r="S916">
            <v>860</v>
          </cell>
          <cell r="T916">
            <v>744</v>
          </cell>
          <cell r="U916">
            <v>114200</v>
          </cell>
          <cell r="V916">
            <v>698</v>
          </cell>
          <cell r="W916" t="str">
            <v>Y</v>
          </cell>
          <cell r="X916" t="str">
            <v>Y</v>
          </cell>
          <cell r="Y916" t="str">
            <v>VALID</v>
          </cell>
          <cell r="Z916" t="str">
            <v>Journal of Surgical Education</v>
          </cell>
        </row>
        <row r="917">
          <cell r="Q917" t="str">
            <v>1047-2797</v>
          </cell>
          <cell r="R917" t="str">
            <v>07601</v>
          </cell>
          <cell r="S917">
            <v>1573</v>
          </cell>
          <cell r="T917">
            <v>1357</v>
          </cell>
          <cell r="U917">
            <v>208500</v>
          </cell>
          <cell r="V917">
            <v>1659</v>
          </cell>
          <cell r="W917" t="str">
            <v>Y</v>
          </cell>
          <cell r="X917" t="str">
            <v>Y</v>
          </cell>
          <cell r="Y917" t="str">
            <v>VALID</v>
          </cell>
          <cell r="Z917" t="str">
            <v>Annals of Epidemiology</v>
          </cell>
        </row>
        <row r="918">
          <cell r="Q918" t="str">
            <v>0307-904X</v>
          </cell>
          <cell r="R918" t="str">
            <v>07604</v>
          </cell>
          <cell r="S918">
            <v>3340</v>
          </cell>
          <cell r="T918">
            <v>2831</v>
          </cell>
          <cell r="U918">
            <v>444000</v>
          </cell>
          <cell r="V918">
            <v>3739</v>
          </cell>
          <cell r="W918" t="str">
            <v>Y</v>
          </cell>
          <cell r="X918" t="str">
            <v>Y</v>
          </cell>
          <cell r="Y918" t="str">
            <v>VALID</v>
          </cell>
          <cell r="Z918" t="str">
            <v>Applied Mathematical Modelling</v>
          </cell>
        </row>
        <row r="919">
          <cell r="Q919" t="str">
            <v>0188-4409</v>
          </cell>
          <cell r="R919" t="str">
            <v>07608</v>
          </cell>
          <cell r="S919">
            <v>663</v>
          </cell>
          <cell r="T919">
            <v>570</v>
          </cell>
          <cell r="U919">
            <v>87900</v>
          </cell>
          <cell r="V919">
            <v>693</v>
          </cell>
          <cell r="W919" t="str">
            <v>Y</v>
          </cell>
          <cell r="X919" t="str">
            <v>Y</v>
          </cell>
          <cell r="Y919" t="str">
            <v>VALID</v>
          </cell>
          <cell r="Z919" t="str">
            <v>Archives of Medical Research</v>
          </cell>
        </row>
        <row r="920">
          <cell r="Q920" t="str">
            <v>8756-3282</v>
          </cell>
          <cell r="R920" t="str">
            <v>07617</v>
          </cell>
          <cell r="S920">
            <v>6139</v>
          </cell>
          <cell r="T920">
            <v>5201</v>
          </cell>
          <cell r="U920">
            <v>814400</v>
          </cell>
          <cell r="V920">
            <v>6858</v>
          </cell>
          <cell r="W920" t="str">
            <v>Y</v>
          </cell>
          <cell r="X920" t="str">
            <v>Y</v>
          </cell>
          <cell r="Y920" t="str">
            <v>VALID</v>
          </cell>
          <cell r="Z920" t="str">
            <v>Bone</v>
          </cell>
        </row>
        <row r="921">
          <cell r="Q921" t="str">
            <v>2210-7762</v>
          </cell>
          <cell r="R921" t="str">
            <v>07618</v>
          </cell>
          <cell r="S921">
            <v>3135</v>
          </cell>
          <cell r="T921">
            <v>2704</v>
          </cell>
          <cell r="U921">
            <v>415900</v>
          </cell>
          <cell r="V921">
            <v>3300</v>
          </cell>
          <cell r="W921" t="str">
            <v>Y</v>
          </cell>
          <cell r="X921" t="str">
            <v>Y</v>
          </cell>
          <cell r="Y921" t="str">
            <v>VALID</v>
          </cell>
          <cell r="Z921" t="str">
            <v>Cancer Genetics</v>
          </cell>
        </row>
        <row r="922">
          <cell r="Q922" t="str">
            <v>0738-081X</v>
          </cell>
          <cell r="R922" t="str">
            <v>07623</v>
          </cell>
          <cell r="S922">
            <v>1801</v>
          </cell>
          <cell r="T922">
            <v>1551</v>
          </cell>
          <cell r="U922">
            <v>239600</v>
          </cell>
          <cell r="V922">
            <v>1896</v>
          </cell>
          <cell r="W922" t="str">
            <v>Y</v>
          </cell>
          <cell r="X922" t="str">
            <v>Y</v>
          </cell>
          <cell r="Y922" t="str">
            <v>VALID</v>
          </cell>
          <cell r="Z922" t="str">
            <v>Clinics in Dermatology</v>
          </cell>
        </row>
        <row r="923">
          <cell r="Q923" t="str">
            <v>0196-4399</v>
          </cell>
          <cell r="R923" t="str">
            <v>07624</v>
          </cell>
          <cell r="S923">
            <v>809</v>
          </cell>
          <cell r="T923">
            <v>700</v>
          </cell>
          <cell r="U923">
            <v>107200</v>
          </cell>
          <cell r="V923">
            <v>850</v>
          </cell>
          <cell r="W923" t="str">
            <v>Y</v>
          </cell>
          <cell r="X923" t="str">
            <v>Y</v>
          </cell>
          <cell r="Y923" t="str">
            <v>VALID</v>
          </cell>
          <cell r="Z923" t="str">
            <v>Clinical Microbiology Newsletter</v>
          </cell>
        </row>
        <row r="924">
          <cell r="Q924" t="str">
            <v>0010-7824</v>
          </cell>
          <cell r="R924" t="str">
            <v>07629</v>
          </cell>
          <cell r="S924">
            <v>3121</v>
          </cell>
          <cell r="T924">
            <v>2691</v>
          </cell>
          <cell r="U924">
            <v>326000</v>
          </cell>
          <cell r="V924">
            <v>2558</v>
          </cell>
          <cell r="W924" t="str">
            <v>Y</v>
          </cell>
          <cell r="X924" t="str">
            <v>Y</v>
          </cell>
          <cell r="Y924" t="str">
            <v>VALID</v>
          </cell>
          <cell r="Z924" t="str">
            <v>Contraception</v>
          </cell>
        </row>
        <row r="925">
          <cell r="Q925" t="str">
            <v>0096-3003</v>
          </cell>
          <cell r="R925" t="str">
            <v>07612</v>
          </cell>
          <cell r="S925">
            <v>9290</v>
          </cell>
          <cell r="T925">
            <v>7874</v>
          </cell>
          <cell r="U925">
            <v>1234600</v>
          </cell>
          <cell r="V925">
            <v>10390</v>
          </cell>
          <cell r="W925" t="str">
            <v>Y</v>
          </cell>
          <cell r="X925" t="str">
            <v>Y</v>
          </cell>
          <cell r="Y925" t="str">
            <v>VALID</v>
          </cell>
          <cell r="Z925" t="str">
            <v>Applied Mathematics and Computation</v>
          </cell>
        </row>
        <row r="926">
          <cell r="Q926" t="str">
            <v>0006-3223</v>
          </cell>
          <cell r="R926" t="str">
            <v>07615</v>
          </cell>
          <cell r="S926">
            <v>5642</v>
          </cell>
          <cell r="T926">
            <v>4863</v>
          </cell>
          <cell r="U926">
            <v>589900</v>
          </cell>
          <cell r="V926">
            <v>4628</v>
          </cell>
          <cell r="W926" t="str">
            <v>Y</v>
          </cell>
          <cell r="X926" t="str">
            <v>Y</v>
          </cell>
          <cell r="Y926" t="str">
            <v>VALID</v>
          </cell>
          <cell r="Z926" t="str">
            <v>Biological Psychiatry</v>
          </cell>
        </row>
        <row r="927">
          <cell r="Q927" t="str">
            <v>1054-8807</v>
          </cell>
          <cell r="R927" t="str">
            <v>07620</v>
          </cell>
          <cell r="S927">
            <v>1385</v>
          </cell>
          <cell r="T927">
            <v>1193</v>
          </cell>
          <cell r="U927">
            <v>183400</v>
          </cell>
          <cell r="V927">
            <v>1458</v>
          </cell>
          <cell r="W927" t="str">
            <v>Y</v>
          </cell>
          <cell r="X927" t="str">
            <v>Y</v>
          </cell>
          <cell r="Y927" t="str">
            <v>VALID</v>
          </cell>
          <cell r="Z927" t="str">
            <v>Cardiovascular Pathology</v>
          </cell>
        </row>
        <row r="928">
          <cell r="Q928" t="str">
            <v>0010-2180</v>
          </cell>
          <cell r="R928" t="str">
            <v>07630</v>
          </cell>
          <cell r="S928">
            <v>3602</v>
          </cell>
          <cell r="T928">
            <v>3054</v>
          </cell>
          <cell r="U928">
            <v>478500</v>
          </cell>
          <cell r="V928">
            <v>4051</v>
          </cell>
          <cell r="W928" t="str">
            <v>Y</v>
          </cell>
          <cell r="X928" t="str">
            <v>Y</v>
          </cell>
          <cell r="Y928" t="str">
            <v>VALID</v>
          </cell>
          <cell r="Z928" t="str">
            <v>Combustion and Flame</v>
          </cell>
        </row>
        <row r="929">
          <cell r="Q929" t="str">
            <v>1551-7144</v>
          </cell>
          <cell r="R929" t="str">
            <v>07636</v>
          </cell>
          <cell r="S929">
            <v>1812</v>
          </cell>
          <cell r="T929">
            <v>1535</v>
          </cell>
          <cell r="U929">
            <v>240000</v>
          </cell>
          <cell r="V929">
            <v>2046</v>
          </cell>
          <cell r="W929" t="str">
            <v>Y</v>
          </cell>
          <cell r="X929" t="str">
            <v>Y</v>
          </cell>
          <cell r="Y929" t="str">
            <v>VALID</v>
          </cell>
          <cell r="Z929" t="str">
            <v>Contemporary Clinical Trials</v>
          </cell>
        </row>
        <row r="930">
          <cell r="Q930" t="str">
            <v>0739-7240</v>
          </cell>
          <cell r="R930" t="str">
            <v>07637</v>
          </cell>
          <cell r="S930">
            <v>1749</v>
          </cell>
          <cell r="T930">
            <v>1507</v>
          </cell>
          <cell r="U930">
            <v>231300</v>
          </cell>
          <cell r="V930">
            <v>1841</v>
          </cell>
          <cell r="W930" t="str">
            <v>Y</v>
          </cell>
          <cell r="X930" t="str">
            <v>Y</v>
          </cell>
          <cell r="Y930" t="str">
            <v>VALID</v>
          </cell>
          <cell r="Z930" t="str">
            <v>Domestic Animal Endocrinology</v>
          </cell>
        </row>
        <row r="931">
          <cell r="Q931" t="str">
            <v>0732-8893</v>
          </cell>
          <cell r="R931" t="str">
            <v>07639</v>
          </cell>
          <cell r="S931">
            <v>3567</v>
          </cell>
          <cell r="T931">
            <v>3077</v>
          </cell>
          <cell r="U931">
            <v>471300</v>
          </cell>
          <cell r="V931">
            <v>3837</v>
          </cell>
          <cell r="W931" t="str">
            <v>Y</v>
          </cell>
          <cell r="X931" t="str">
            <v>Y</v>
          </cell>
          <cell r="Y931" t="str">
            <v>VALID</v>
          </cell>
          <cell r="Z931" t="str">
            <v>Diagnostic Microbiology and Infectious Disease</v>
          </cell>
        </row>
        <row r="932">
          <cell r="Q932" t="str">
            <v>1553-8389</v>
          </cell>
          <cell r="R932" t="str">
            <v>07641</v>
          </cell>
          <cell r="S932">
            <v>880</v>
          </cell>
          <cell r="T932">
            <v>761</v>
          </cell>
          <cell r="U932">
            <v>116100</v>
          </cell>
          <cell r="V932">
            <v>923</v>
          </cell>
          <cell r="W932" t="str">
            <v>Y</v>
          </cell>
          <cell r="X932" t="str">
            <v>Y</v>
          </cell>
          <cell r="Y932" t="str">
            <v>VALID</v>
          </cell>
          <cell r="Z932" t="str">
            <v>Cardiovascular Revascularization Medicine</v>
          </cell>
        </row>
        <row r="933">
          <cell r="Q933" t="str">
            <v>0141-0229</v>
          </cell>
          <cell r="R933" t="str">
            <v>07644</v>
          </cell>
          <cell r="S933">
            <v>5044</v>
          </cell>
          <cell r="T933">
            <v>4274</v>
          </cell>
          <cell r="U933">
            <v>669500</v>
          </cell>
          <cell r="V933">
            <v>5638</v>
          </cell>
          <cell r="W933" t="str">
            <v>Y</v>
          </cell>
          <cell r="X933" t="str">
            <v>Y</v>
          </cell>
          <cell r="Y933" t="str">
            <v>VALID</v>
          </cell>
          <cell r="Z933" t="str">
            <v>Enzyme and Microbial Technology</v>
          </cell>
        </row>
        <row r="934">
          <cell r="Q934" t="str">
            <v>0894-1777</v>
          </cell>
          <cell r="R934" t="str">
            <v>07646</v>
          </cell>
          <cell r="S934">
            <v>3138</v>
          </cell>
          <cell r="T934">
            <v>2659</v>
          </cell>
          <cell r="U934">
            <v>416200</v>
          </cell>
          <cell r="V934">
            <v>3521</v>
          </cell>
          <cell r="W934" t="str">
            <v>Y</v>
          </cell>
          <cell r="X934" t="str">
            <v>Y</v>
          </cell>
          <cell r="Y934" t="str">
            <v>VALID</v>
          </cell>
          <cell r="Z934" t="str">
            <v>Experimental Thermal and Fluid Science</v>
          </cell>
        </row>
        <row r="935">
          <cell r="Q935" t="str">
            <v>0163-8343</v>
          </cell>
          <cell r="R935" t="str">
            <v>07654</v>
          </cell>
          <cell r="S935">
            <v>2110</v>
          </cell>
          <cell r="T935">
            <v>1816</v>
          </cell>
          <cell r="U935">
            <v>279400</v>
          </cell>
          <cell r="V935">
            <v>2218</v>
          </cell>
          <cell r="W935" t="str">
            <v>Y</v>
          </cell>
          <cell r="X935" t="str">
            <v>Y</v>
          </cell>
          <cell r="Y935" t="str">
            <v>VALID</v>
          </cell>
          <cell r="Z935" t="str">
            <v>General Hospital Psychiatry</v>
          </cell>
        </row>
        <row r="936">
          <cell r="Q936" t="str">
            <v>1040-6190</v>
          </cell>
          <cell r="R936" t="str">
            <v>07632</v>
          </cell>
          <cell r="S936">
            <v>1346</v>
          </cell>
          <cell r="T936">
            <v>1141</v>
          </cell>
          <cell r="U936">
            <v>179500</v>
          </cell>
          <cell r="V936">
            <v>1507</v>
          </cell>
          <cell r="W936" t="str">
            <v>Y</v>
          </cell>
          <cell r="X936" t="str">
            <v>Y</v>
          </cell>
          <cell r="Y936" t="str">
            <v>VALID</v>
          </cell>
          <cell r="Z936" t="str">
            <v>The Electricity Journal</v>
          </cell>
        </row>
        <row r="937">
          <cell r="Q937" t="str">
            <v>0195-9255</v>
          </cell>
          <cell r="R937" t="str">
            <v>07643</v>
          </cell>
          <cell r="S937">
            <v>1838</v>
          </cell>
          <cell r="T937">
            <v>1556</v>
          </cell>
          <cell r="U937">
            <v>244000</v>
          </cell>
          <cell r="V937">
            <v>2053</v>
          </cell>
          <cell r="W937" t="str">
            <v>Y</v>
          </cell>
          <cell r="X937" t="str">
            <v>Y</v>
          </cell>
          <cell r="Y937" t="str">
            <v>VALID</v>
          </cell>
          <cell r="Z937" t="str">
            <v>Environmental Impact Assessment Review</v>
          </cell>
        </row>
        <row r="938">
          <cell r="Q938" t="str">
            <v>1090-5138</v>
          </cell>
          <cell r="R938" t="str">
            <v>07645</v>
          </cell>
          <cell r="S938">
            <v>2068</v>
          </cell>
          <cell r="T938">
            <v>1785</v>
          </cell>
          <cell r="U938">
            <v>275400</v>
          </cell>
          <cell r="V938">
            <v>2188</v>
          </cell>
          <cell r="W938" t="str">
            <v>Y</v>
          </cell>
          <cell r="X938" t="str">
            <v>Y</v>
          </cell>
          <cell r="Y938" t="str">
            <v>VALID</v>
          </cell>
          <cell r="Z938" t="str">
            <v>Evolution and Human Behavior</v>
          </cell>
        </row>
        <row r="939">
          <cell r="Q939" t="str">
            <v>0301-472X</v>
          </cell>
          <cell r="R939" t="str">
            <v>07655</v>
          </cell>
          <cell r="S939">
            <v>1425</v>
          </cell>
          <cell r="T939">
            <v>1226</v>
          </cell>
          <cell r="U939">
            <v>188600</v>
          </cell>
          <cell r="V939">
            <v>1498</v>
          </cell>
          <cell r="W939" t="str">
            <v>Y</v>
          </cell>
          <cell r="X939" t="str">
            <v>Y</v>
          </cell>
          <cell r="Y939" t="str">
            <v>VALID</v>
          </cell>
          <cell r="Z939" t="str">
            <v>Experimental Hematology</v>
          </cell>
        </row>
        <row r="940">
          <cell r="Q940" t="str">
            <v>0142-727X</v>
          </cell>
          <cell r="R940" t="str">
            <v>07657</v>
          </cell>
          <cell r="S940">
            <v>3247</v>
          </cell>
          <cell r="T940">
            <v>2750</v>
          </cell>
          <cell r="U940">
            <v>431100</v>
          </cell>
          <cell r="V940">
            <v>3641</v>
          </cell>
          <cell r="W940" t="str">
            <v>Y</v>
          </cell>
          <cell r="X940" t="str">
            <v>Y</v>
          </cell>
          <cell r="Y940" t="str">
            <v>VALID</v>
          </cell>
          <cell r="Z940" t="str">
            <v>International Journal of Heat and Fluid Flow</v>
          </cell>
        </row>
        <row r="941">
          <cell r="Q941" t="str">
            <v>0198-8859</v>
          </cell>
          <cell r="R941" t="str">
            <v>07660</v>
          </cell>
          <cell r="S941">
            <v>2920</v>
          </cell>
          <cell r="T941">
            <v>2476</v>
          </cell>
          <cell r="U941">
            <v>387000</v>
          </cell>
          <cell r="V941">
            <v>3261</v>
          </cell>
          <cell r="W941" t="str">
            <v>Y</v>
          </cell>
          <cell r="X941" t="str">
            <v>Y</v>
          </cell>
          <cell r="Y941" t="str">
            <v>VALID</v>
          </cell>
          <cell r="Z941" t="str">
            <v>Human Immunology</v>
          </cell>
        </row>
        <row r="942">
          <cell r="Q942" t="str">
            <v>0888-613X</v>
          </cell>
          <cell r="R942" t="str">
            <v>07662</v>
          </cell>
          <cell r="S942">
            <v>1733</v>
          </cell>
          <cell r="T942">
            <v>1470</v>
          </cell>
          <cell r="U942">
            <v>230300</v>
          </cell>
          <cell r="V942">
            <v>1940</v>
          </cell>
          <cell r="W942" t="str">
            <v>Y</v>
          </cell>
          <cell r="X942" t="str">
            <v>Y</v>
          </cell>
          <cell r="Y942" t="str">
            <v>VALID</v>
          </cell>
          <cell r="Z942" t="str">
            <v>International Journal of Approximate Reasoning</v>
          </cell>
        </row>
        <row r="943">
          <cell r="Q943" t="str">
            <v>0020-0255</v>
          </cell>
          <cell r="R943" t="str">
            <v>07669</v>
          </cell>
          <cell r="S943">
            <v>8895</v>
          </cell>
          <cell r="T943">
            <v>7538</v>
          </cell>
          <cell r="U943">
            <v>1182400</v>
          </cell>
          <cell r="V943">
            <v>9955</v>
          </cell>
          <cell r="W943" t="str">
            <v>Y</v>
          </cell>
          <cell r="X943" t="str">
            <v>Y</v>
          </cell>
          <cell r="Y943" t="str">
            <v>VALID</v>
          </cell>
          <cell r="Z943" t="str">
            <v>Information Sciences</v>
          </cell>
        </row>
        <row r="944">
          <cell r="Q944" t="str">
            <v>1054-139X</v>
          </cell>
          <cell r="R944" t="str">
            <v>07678</v>
          </cell>
          <cell r="S944">
            <v>2050</v>
          </cell>
          <cell r="T944">
            <v>1767</v>
          </cell>
          <cell r="U944">
            <v>214000</v>
          </cell>
          <cell r="V944">
            <v>1682</v>
          </cell>
          <cell r="W944" t="str">
            <v>Y</v>
          </cell>
          <cell r="X944" t="str">
            <v>Y</v>
          </cell>
          <cell r="Y944" t="str">
            <v>VALID</v>
          </cell>
          <cell r="Z944" t="str">
            <v>Journal of Adolescent Health</v>
          </cell>
        </row>
        <row r="945">
          <cell r="Q945" t="str">
            <v>1072-7515</v>
          </cell>
          <cell r="R945" t="str">
            <v>07682</v>
          </cell>
          <cell r="S945">
            <v>712</v>
          </cell>
          <cell r="T945">
            <v>615</v>
          </cell>
          <cell r="U945">
            <v>116900</v>
          </cell>
          <cell r="V945">
            <v>644</v>
          </cell>
          <cell r="W945" t="str">
            <v>Y</v>
          </cell>
          <cell r="X945" t="str">
            <v>Y</v>
          </cell>
          <cell r="Y945" t="str">
            <v>VALID</v>
          </cell>
          <cell r="Z945" t="str">
            <v>Journal of the American College of Surgeons</v>
          </cell>
        </row>
        <row r="946">
          <cell r="Q946" t="str">
            <v>1075-4253</v>
          </cell>
          <cell r="R946" t="str">
            <v>07684</v>
          </cell>
          <cell r="S946">
            <v>1204</v>
          </cell>
          <cell r="T946">
            <v>1021</v>
          </cell>
          <cell r="U946">
            <v>159800</v>
          </cell>
          <cell r="V946">
            <v>1348</v>
          </cell>
          <cell r="W946" t="str">
            <v>Y</v>
          </cell>
          <cell r="X946" t="str">
            <v>Y</v>
          </cell>
          <cell r="Y946" t="str">
            <v>VALID</v>
          </cell>
          <cell r="Z946" t="str">
            <v>Journal of International Management</v>
          </cell>
        </row>
        <row r="947">
          <cell r="Q947" t="str">
            <v>0148-2963</v>
          </cell>
          <cell r="R947" t="str">
            <v>07687</v>
          </cell>
          <cell r="S947">
            <v>4691</v>
          </cell>
          <cell r="T947">
            <v>3976</v>
          </cell>
          <cell r="U947">
            <v>623100</v>
          </cell>
          <cell r="V947">
            <v>5251</v>
          </cell>
          <cell r="W947" t="str">
            <v>Y</v>
          </cell>
          <cell r="X947" t="str">
            <v>Y</v>
          </cell>
          <cell r="Y947" t="str">
            <v>VALID</v>
          </cell>
          <cell r="Z947" t="str">
            <v>Journal of Business Research</v>
          </cell>
        </row>
        <row r="948">
          <cell r="Q948" t="str">
            <v>0883-9026</v>
          </cell>
          <cell r="R948" t="str">
            <v>07688</v>
          </cell>
          <cell r="S948">
            <v>2008</v>
          </cell>
          <cell r="T948">
            <v>1704</v>
          </cell>
          <cell r="U948">
            <v>266800</v>
          </cell>
          <cell r="V948">
            <v>2242</v>
          </cell>
          <cell r="W948" t="str">
            <v>Y</v>
          </cell>
          <cell r="X948" t="str">
            <v>Y</v>
          </cell>
          <cell r="Y948" t="str">
            <v>VALID</v>
          </cell>
          <cell r="Z948" t="str">
            <v>Journal of Business Venturing</v>
          </cell>
        </row>
        <row r="949">
          <cell r="Q949" t="str">
            <v>0749-3797</v>
          </cell>
          <cell r="R949" t="str">
            <v>07689</v>
          </cell>
          <cell r="S949">
            <v>1427</v>
          </cell>
          <cell r="T949">
            <v>1231</v>
          </cell>
          <cell r="U949">
            <v>190700</v>
          </cell>
          <cell r="V949">
            <v>1480</v>
          </cell>
          <cell r="W949" t="str">
            <v>Y</v>
          </cell>
          <cell r="X949" t="str">
            <v>Y</v>
          </cell>
          <cell r="Y949" t="str">
            <v>VALID</v>
          </cell>
          <cell r="Z949" t="str">
            <v>American Journal of Preventive Medicine</v>
          </cell>
        </row>
        <row r="950">
          <cell r="Q950" t="str">
            <v>0019-8501</v>
          </cell>
          <cell r="R950" t="str">
            <v>07663</v>
          </cell>
          <cell r="S950">
            <v>2485</v>
          </cell>
          <cell r="T950">
            <v>2106</v>
          </cell>
          <cell r="U950">
            <v>329900</v>
          </cell>
          <cell r="V950">
            <v>2779</v>
          </cell>
          <cell r="W950" t="str">
            <v>Y</v>
          </cell>
          <cell r="X950" t="str">
            <v>Y</v>
          </cell>
          <cell r="Y950" t="str">
            <v>VALID</v>
          </cell>
          <cell r="Z950" t="str">
            <v>Industrial Marketing Management</v>
          </cell>
        </row>
        <row r="951">
          <cell r="Q951" t="str">
            <v>0144-8188</v>
          </cell>
          <cell r="R951" t="str">
            <v>07673</v>
          </cell>
          <cell r="S951">
            <v>1282</v>
          </cell>
          <cell r="T951">
            <v>1087</v>
          </cell>
          <cell r="U951">
            <v>169800</v>
          </cell>
          <cell r="V951">
            <v>1431</v>
          </cell>
          <cell r="W951" t="str">
            <v>Y</v>
          </cell>
          <cell r="X951" t="str">
            <v>Y</v>
          </cell>
          <cell r="Y951" t="str">
            <v>VALID</v>
          </cell>
          <cell r="Z951" t="str">
            <v>International Review of Law and Economics</v>
          </cell>
        </row>
        <row r="952">
          <cell r="Q952" t="str">
            <v>0278-4254</v>
          </cell>
          <cell r="R952" t="str">
            <v>07675</v>
          </cell>
          <cell r="S952">
            <v>1330</v>
          </cell>
          <cell r="T952">
            <v>1128</v>
          </cell>
          <cell r="U952">
            <v>176900</v>
          </cell>
          <cell r="V952">
            <v>1490</v>
          </cell>
          <cell r="W952" t="str">
            <v>Y</v>
          </cell>
          <cell r="X952" t="str">
            <v>Y</v>
          </cell>
          <cell r="Y952" t="str">
            <v>VALID</v>
          </cell>
          <cell r="Z952" t="str">
            <v>Journal of Accounting and Public Policy</v>
          </cell>
        </row>
        <row r="953">
          <cell r="Q953" t="str">
            <v>0952-8180</v>
          </cell>
          <cell r="R953" t="str">
            <v>07690</v>
          </cell>
          <cell r="S953">
            <v>1742</v>
          </cell>
          <cell r="T953">
            <v>1502</v>
          </cell>
          <cell r="U953">
            <v>231500</v>
          </cell>
          <cell r="V953">
            <v>1835</v>
          </cell>
          <cell r="W953" t="str">
            <v>Y</v>
          </cell>
          <cell r="X953" t="str">
            <v>Y</v>
          </cell>
          <cell r="Y953" t="str">
            <v>VALID</v>
          </cell>
          <cell r="Z953" t="str">
            <v>Journal of Clinical Anesthesia</v>
          </cell>
        </row>
        <row r="954">
          <cell r="Q954" t="str">
            <v>0021-9924</v>
          </cell>
          <cell r="R954" t="str">
            <v>07693</v>
          </cell>
          <cell r="S954">
            <v>1930</v>
          </cell>
          <cell r="T954">
            <v>1636</v>
          </cell>
          <cell r="U954">
            <v>256500</v>
          </cell>
          <cell r="V954">
            <v>2164</v>
          </cell>
          <cell r="W954" t="str">
            <v>Y</v>
          </cell>
          <cell r="X954" t="str">
            <v>Y</v>
          </cell>
          <cell r="Y954" t="str">
            <v>VALID</v>
          </cell>
          <cell r="Z954" t="str">
            <v>Journal of Communication Disorders</v>
          </cell>
        </row>
        <row r="955">
          <cell r="Q955" t="str">
            <v>0899-7071</v>
          </cell>
          <cell r="R955" t="str">
            <v>07696</v>
          </cell>
          <cell r="S955">
            <v>2086</v>
          </cell>
          <cell r="T955">
            <v>1797</v>
          </cell>
          <cell r="U955">
            <v>276900</v>
          </cell>
          <cell r="V955">
            <v>2201</v>
          </cell>
          <cell r="W955" t="str">
            <v>Y</v>
          </cell>
          <cell r="X955" t="str">
            <v>Y</v>
          </cell>
          <cell r="Y955" t="str">
            <v>VALID</v>
          </cell>
          <cell r="Z955" t="str">
            <v>Clinical Imaging</v>
          </cell>
        </row>
        <row r="956">
          <cell r="Q956" t="str">
            <v>1056-8727</v>
          </cell>
          <cell r="R956" t="str">
            <v>07697</v>
          </cell>
          <cell r="S956">
            <v>1746</v>
          </cell>
          <cell r="T956">
            <v>1503</v>
          </cell>
          <cell r="U956">
            <v>231100</v>
          </cell>
          <cell r="V956">
            <v>1833</v>
          </cell>
          <cell r="W956" t="str">
            <v>Y</v>
          </cell>
          <cell r="X956" t="str">
            <v>Y</v>
          </cell>
          <cell r="Y956" t="str">
            <v>VALID</v>
          </cell>
          <cell r="Z956" t="str">
            <v>Journal of Diabetes and its Complications</v>
          </cell>
        </row>
        <row r="957">
          <cell r="Q957" t="str">
            <v>0955-2863</v>
          </cell>
          <cell r="R957" t="str">
            <v>07714</v>
          </cell>
          <cell r="S957">
            <v>3260</v>
          </cell>
          <cell r="T957">
            <v>2810</v>
          </cell>
          <cell r="U957">
            <v>432200</v>
          </cell>
          <cell r="V957">
            <v>3429</v>
          </cell>
          <cell r="W957" t="str">
            <v>Y</v>
          </cell>
          <cell r="X957" t="str">
            <v>Y</v>
          </cell>
          <cell r="Y957" t="str">
            <v>VALID</v>
          </cell>
          <cell r="Z957" t="str">
            <v>The Journal of Nutritional Biochemistry</v>
          </cell>
        </row>
        <row r="958">
          <cell r="Q958" t="str">
            <v>2352-2208</v>
          </cell>
          <cell r="R958" t="str">
            <v>07717</v>
          </cell>
          <cell r="S958">
            <v>921</v>
          </cell>
          <cell r="T958">
            <v>782</v>
          </cell>
          <cell r="U958">
            <v>122500</v>
          </cell>
          <cell r="V958">
            <v>1032</v>
          </cell>
          <cell r="W958" t="str">
            <v>Y</v>
          </cell>
          <cell r="X958" t="str">
            <v>Y</v>
          </cell>
          <cell r="Y958" t="str">
            <v>VALID</v>
          </cell>
          <cell r="Z958" t="str">
            <v>Journal of Logical and Algebraic Methods in Programming</v>
          </cell>
        </row>
        <row r="959">
          <cell r="Q959" t="str">
            <v>1093-3263</v>
          </cell>
          <cell r="R959" t="str">
            <v>07721</v>
          </cell>
          <cell r="S959">
            <v>2560</v>
          </cell>
          <cell r="T959">
            <v>2172</v>
          </cell>
          <cell r="U959">
            <v>340000</v>
          </cell>
          <cell r="V959">
            <v>2860</v>
          </cell>
          <cell r="W959" t="str">
            <v>Y</v>
          </cell>
          <cell r="X959" t="str">
            <v>Y</v>
          </cell>
          <cell r="Y959" t="str">
            <v>VALID</v>
          </cell>
          <cell r="Z959" t="str">
            <v>Journal of Molecular Graphics and Modelling</v>
          </cell>
        </row>
        <row r="960">
          <cell r="Q960" t="str">
            <v>0885-3924</v>
          </cell>
          <cell r="R960" t="str">
            <v>07725</v>
          </cell>
          <cell r="S960">
            <v>2127</v>
          </cell>
          <cell r="T960">
            <v>1835</v>
          </cell>
          <cell r="U960">
            <v>281600</v>
          </cell>
          <cell r="V960">
            <v>2304</v>
          </cell>
          <cell r="W960" t="str">
            <v>Y</v>
          </cell>
          <cell r="X960" t="str">
            <v>Y</v>
          </cell>
          <cell r="Y960" t="str">
            <v>VALID</v>
          </cell>
          <cell r="Z960" t="str">
            <v>Journal of Pain and Symptom Management</v>
          </cell>
        </row>
        <row r="961">
          <cell r="Q961" t="str">
            <v>0161-8938</v>
          </cell>
          <cell r="R961" t="str">
            <v>07729</v>
          </cell>
          <cell r="S961">
            <v>1325</v>
          </cell>
          <cell r="T961">
            <v>1124</v>
          </cell>
          <cell r="U961">
            <v>176200</v>
          </cell>
          <cell r="V961">
            <v>1485</v>
          </cell>
          <cell r="W961" t="str">
            <v>Y</v>
          </cell>
          <cell r="X961" t="str">
            <v>Y</v>
          </cell>
          <cell r="Y961" t="str">
            <v>VALID</v>
          </cell>
          <cell r="Z961" t="str">
            <v>Journal of Policy Modeling</v>
          </cell>
        </row>
        <row r="962">
          <cell r="Q962" t="str">
            <v>0899-9007</v>
          </cell>
          <cell r="R962" t="str">
            <v>07740</v>
          </cell>
          <cell r="S962">
            <v>1747</v>
          </cell>
          <cell r="T962">
            <v>1509</v>
          </cell>
          <cell r="U962">
            <v>237000</v>
          </cell>
          <cell r="V962">
            <v>2067</v>
          </cell>
          <cell r="W962" t="str">
            <v>Y</v>
          </cell>
          <cell r="X962" t="str">
            <v>Y</v>
          </cell>
          <cell r="Y962" t="str">
            <v>VALID</v>
          </cell>
          <cell r="Z962" t="str">
            <v>Nutrition</v>
          </cell>
        </row>
        <row r="963">
          <cell r="Q963" t="str">
            <v>0025-5564</v>
          </cell>
          <cell r="R963" t="str">
            <v>07741</v>
          </cell>
          <cell r="S963">
            <v>4632</v>
          </cell>
          <cell r="T963">
            <v>3925</v>
          </cell>
          <cell r="U963">
            <v>614900</v>
          </cell>
          <cell r="V963">
            <v>5179</v>
          </cell>
          <cell r="W963" t="str">
            <v>Y</v>
          </cell>
          <cell r="X963" t="str">
            <v>Y</v>
          </cell>
          <cell r="Y963" t="str">
            <v>VALID</v>
          </cell>
          <cell r="Z963" t="str">
            <v>Mathematical Biosciences</v>
          </cell>
        </row>
        <row r="964">
          <cell r="Q964" t="str">
            <v>1044-5803</v>
          </cell>
          <cell r="R964" t="str">
            <v>07744</v>
          </cell>
          <cell r="S964">
            <v>2514</v>
          </cell>
          <cell r="T964">
            <v>2130</v>
          </cell>
          <cell r="U964">
            <v>333500</v>
          </cell>
          <cell r="V964">
            <v>2825</v>
          </cell>
          <cell r="W964" t="str">
            <v>Y</v>
          </cell>
          <cell r="X964" t="str">
            <v>Y</v>
          </cell>
          <cell r="Y964" t="str">
            <v>VALID</v>
          </cell>
          <cell r="Z964" t="str">
            <v>Materials Characterization</v>
          </cell>
        </row>
        <row r="965">
          <cell r="Q965" t="str">
            <v>1083-3188</v>
          </cell>
          <cell r="R965" t="str">
            <v>07752</v>
          </cell>
          <cell r="S965">
            <v>1860</v>
          </cell>
          <cell r="T965">
            <v>1601</v>
          </cell>
          <cell r="U965">
            <v>194300</v>
          </cell>
          <cell r="V965">
            <v>1528</v>
          </cell>
          <cell r="W965" t="str">
            <v>Y</v>
          </cell>
          <cell r="X965" t="str">
            <v>Y</v>
          </cell>
          <cell r="Y965" t="str">
            <v>VALID</v>
          </cell>
          <cell r="Z965" t="str">
            <v>Journal of Pediatric and Adolescent Gynecology</v>
          </cell>
        </row>
        <row r="966">
          <cell r="Q966" t="str">
            <v>0148-6195</v>
          </cell>
          <cell r="R966" t="str">
            <v>07699</v>
          </cell>
          <cell r="S966">
            <v>1153</v>
          </cell>
          <cell r="T966">
            <v>977</v>
          </cell>
          <cell r="U966">
            <v>153000</v>
          </cell>
          <cell r="V966">
            <v>1288</v>
          </cell>
          <cell r="W966" t="str">
            <v>Y</v>
          </cell>
          <cell r="X966" t="str">
            <v>Y</v>
          </cell>
          <cell r="Y966" t="str">
            <v>VALID</v>
          </cell>
          <cell r="Z966" t="str">
            <v>Journal of Economics and Business</v>
          </cell>
        </row>
        <row r="967">
          <cell r="Q967" t="str">
            <v>0094-730X</v>
          </cell>
          <cell r="R967" t="str">
            <v>07705</v>
          </cell>
          <cell r="S967">
            <v>1315</v>
          </cell>
          <cell r="T967">
            <v>1115</v>
          </cell>
          <cell r="U967">
            <v>174000</v>
          </cell>
          <cell r="V967">
            <v>1460</v>
          </cell>
          <cell r="W967" t="str">
            <v>Y</v>
          </cell>
          <cell r="X967" t="str">
            <v>Y</v>
          </cell>
          <cell r="Y967" t="str">
            <v>VALID</v>
          </cell>
          <cell r="Z967" t="str">
            <v>Journal of Fluency Disorders</v>
          </cell>
        </row>
        <row r="968">
          <cell r="Q968" t="str">
            <v>0162-0134</v>
          </cell>
          <cell r="R968" t="str">
            <v>07711</v>
          </cell>
          <cell r="S968">
            <v>5268</v>
          </cell>
          <cell r="T968">
            <v>4463</v>
          </cell>
          <cell r="U968">
            <v>699200</v>
          </cell>
          <cell r="V968">
            <v>5894</v>
          </cell>
          <cell r="W968" t="str">
            <v>Y</v>
          </cell>
          <cell r="X968" t="str">
            <v>Y</v>
          </cell>
          <cell r="Y968" t="str">
            <v>VALID</v>
          </cell>
          <cell r="Z968" t="str">
            <v>Journal of Inorganic Biochemistry</v>
          </cell>
        </row>
        <row r="969">
          <cell r="Q969" t="str">
            <v>1056-8719</v>
          </cell>
          <cell r="R969" t="str">
            <v>07726</v>
          </cell>
          <cell r="S969">
            <v>2579</v>
          </cell>
          <cell r="T969">
            <v>2184</v>
          </cell>
          <cell r="U969">
            <v>342200</v>
          </cell>
          <cell r="V969">
            <v>2880</v>
          </cell>
          <cell r="W969" t="str">
            <v>Y</v>
          </cell>
          <cell r="X969" t="str">
            <v>Y</v>
          </cell>
          <cell r="Y969" t="str">
            <v>VALID</v>
          </cell>
          <cell r="Z969" t="str">
            <v>Journal of Pharmacological and Toxicological Methods</v>
          </cell>
        </row>
        <row r="970">
          <cell r="Q970" t="str">
            <v>0164-1212</v>
          </cell>
          <cell r="R970" t="str">
            <v>07735</v>
          </cell>
          <cell r="S970">
            <v>4208</v>
          </cell>
          <cell r="T970">
            <v>3568</v>
          </cell>
          <cell r="U970">
            <v>557900</v>
          </cell>
          <cell r="V970">
            <v>4704</v>
          </cell>
          <cell r="W970" t="str">
            <v>Y</v>
          </cell>
          <cell r="X970" t="str">
            <v>Y</v>
          </cell>
          <cell r="Y970" t="str">
            <v>VALID</v>
          </cell>
          <cell r="Z970" t="str">
            <v>Journal of Systems and Software</v>
          </cell>
        </row>
        <row r="971">
          <cell r="Q971" t="str">
            <v>0024-3795</v>
          </cell>
          <cell r="R971" t="str">
            <v>07738</v>
          </cell>
          <cell r="S971">
            <v>6346</v>
          </cell>
          <cell r="T971">
            <v>5377</v>
          </cell>
          <cell r="U971">
            <v>843100</v>
          </cell>
          <cell r="V971">
            <v>7098</v>
          </cell>
          <cell r="W971" t="str">
            <v>Y</v>
          </cell>
          <cell r="X971" t="str">
            <v>Y</v>
          </cell>
          <cell r="Y971" t="str">
            <v>VALID</v>
          </cell>
          <cell r="Z971" t="str">
            <v>Linear Algebra and its Applications</v>
          </cell>
        </row>
        <row r="972">
          <cell r="Q972" t="str">
            <v>0141-6359</v>
          </cell>
          <cell r="R972" t="str">
            <v>07750</v>
          </cell>
          <cell r="S972">
            <v>2417</v>
          </cell>
          <cell r="T972">
            <v>2046</v>
          </cell>
          <cell r="U972">
            <v>320500</v>
          </cell>
          <cell r="V972">
            <v>2718</v>
          </cell>
          <cell r="W972" t="str">
            <v>Y</v>
          </cell>
          <cell r="X972" t="str">
            <v>Y</v>
          </cell>
          <cell r="Y972" t="str">
            <v>VALID</v>
          </cell>
          <cell r="Z972" t="str">
            <v>Precision Engineering</v>
          </cell>
        </row>
        <row r="973">
          <cell r="Q973" t="str">
            <v>0090-2616</v>
          </cell>
          <cell r="R973" t="str">
            <v>07753</v>
          </cell>
          <cell r="S973">
            <v>591</v>
          </cell>
          <cell r="T973">
            <v>501</v>
          </cell>
          <cell r="U973">
            <v>78100</v>
          </cell>
          <cell r="V973">
            <v>678</v>
          </cell>
          <cell r="W973" t="str">
            <v>Y</v>
          </cell>
          <cell r="X973" t="str">
            <v>Y</v>
          </cell>
          <cell r="Y973" t="str">
            <v>VALID</v>
          </cell>
          <cell r="Z973" t="str">
            <v>Organizational Dynamics</v>
          </cell>
        </row>
        <row r="974">
          <cell r="Q974" t="str">
            <v>0887-8994</v>
          </cell>
          <cell r="R974" t="str">
            <v>07756</v>
          </cell>
          <cell r="S974">
            <v>1904</v>
          </cell>
          <cell r="T974">
            <v>1639</v>
          </cell>
          <cell r="U974">
            <v>252200</v>
          </cell>
          <cell r="V974">
            <v>2043</v>
          </cell>
          <cell r="W974" t="str">
            <v>Y</v>
          </cell>
          <cell r="X974" t="str">
            <v>Y</v>
          </cell>
          <cell r="Y974" t="str">
            <v>VALID</v>
          </cell>
          <cell r="Z974" t="str">
            <v>Pediatric Neurology</v>
          </cell>
        </row>
        <row r="975">
          <cell r="Q975" t="str">
            <v>0034-4257</v>
          </cell>
          <cell r="R975" t="str">
            <v>07759</v>
          </cell>
          <cell r="S975">
            <v>6632</v>
          </cell>
          <cell r="T975">
            <v>5620</v>
          </cell>
          <cell r="U975">
            <v>880500</v>
          </cell>
          <cell r="V975">
            <v>7412</v>
          </cell>
          <cell r="W975" t="str">
            <v>Y</v>
          </cell>
          <cell r="X975" t="str">
            <v>Y</v>
          </cell>
          <cell r="Y975" t="str">
            <v>VALID</v>
          </cell>
          <cell r="Z975" t="str">
            <v>Remote Sensing of Environment</v>
          </cell>
        </row>
        <row r="976">
          <cell r="Q976" t="str">
            <v>1529-9430</v>
          </cell>
          <cell r="R976" t="str">
            <v>07760</v>
          </cell>
          <cell r="S976">
            <v>947</v>
          </cell>
          <cell r="T976">
            <v>818</v>
          </cell>
          <cell r="U976">
            <v>136200</v>
          </cell>
          <cell r="V976">
            <v>1118</v>
          </cell>
          <cell r="W976" t="str">
            <v>Y</v>
          </cell>
          <cell r="X976" t="str">
            <v>Y</v>
          </cell>
          <cell r="Y976" t="str">
            <v>VALID</v>
          </cell>
          <cell r="Z976" t="str">
            <v>The Spine Journal</v>
          </cell>
        </row>
        <row r="977">
          <cell r="Q977" t="str">
            <v>0039-128X</v>
          </cell>
          <cell r="R977" t="str">
            <v>07764</v>
          </cell>
          <cell r="S977">
            <v>3264</v>
          </cell>
          <cell r="T977">
            <v>2768</v>
          </cell>
          <cell r="U977">
            <v>433700</v>
          </cell>
          <cell r="V977">
            <v>3653</v>
          </cell>
          <cell r="W977" t="str">
            <v>Y</v>
          </cell>
          <cell r="X977" t="str">
            <v>Y</v>
          </cell>
          <cell r="Y977" t="str">
            <v>VALID</v>
          </cell>
          <cell r="Z977" t="str">
            <v>Steroids</v>
          </cell>
        </row>
        <row r="978">
          <cell r="Q978" t="str">
            <v>0039-6257</v>
          </cell>
          <cell r="R978" t="str">
            <v>07767</v>
          </cell>
          <cell r="S978">
            <v>1446</v>
          </cell>
          <cell r="T978">
            <v>1247</v>
          </cell>
          <cell r="U978">
            <v>150600</v>
          </cell>
          <cell r="V978">
            <v>764</v>
          </cell>
          <cell r="W978" t="str">
            <v>Y</v>
          </cell>
          <cell r="X978" t="str">
            <v>Y</v>
          </cell>
          <cell r="Y978" t="str">
            <v>VALID</v>
          </cell>
          <cell r="Z978" t="str">
            <v>Survey of Ophthalmology</v>
          </cell>
        </row>
        <row r="979">
          <cell r="Q979" t="str">
            <v>1043-2760</v>
          </cell>
          <cell r="R979" t="str">
            <v>07769</v>
          </cell>
          <cell r="S979">
            <v>3685</v>
          </cell>
          <cell r="T979">
            <v>3124</v>
          </cell>
          <cell r="U979">
            <v>511200</v>
          </cell>
          <cell r="V979">
            <v>4124</v>
          </cell>
          <cell r="W979" t="str">
            <v>Y</v>
          </cell>
          <cell r="X979" t="str">
            <v>Y</v>
          </cell>
          <cell r="Y979" t="str">
            <v>VALID</v>
          </cell>
          <cell r="Z979" t="str">
            <v>Trends in Endocrinology &amp; Metabolism</v>
          </cell>
        </row>
        <row r="980">
          <cell r="Q980" t="str">
            <v>1050-1738</v>
          </cell>
          <cell r="R980" t="str">
            <v>07770</v>
          </cell>
          <cell r="S980">
            <v>1673</v>
          </cell>
          <cell r="T980">
            <v>1443</v>
          </cell>
          <cell r="U980">
            <v>222000</v>
          </cell>
          <cell r="V980">
            <v>1769</v>
          </cell>
          <cell r="W980" t="str">
            <v>Y</v>
          </cell>
          <cell r="X980" t="str">
            <v>Y</v>
          </cell>
          <cell r="Y980" t="str">
            <v>VALID</v>
          </cell>
          <cell r="Z980" t="str">
            <v>Trends in Cardiovascular Medicine</v>
          </cell>
        </row>
        <row r="981">
          <cell r="Q981" t="str">
            <v>1098-8823</v>
          </cell>
          <cell r="R981" t="str">
            <v>07754</v>
          </cell>
          <cell r="S981">
            <v>2594</v>
          </cell>
          <cell r="T981">
            <v>2200</v>
          </cell>
          <cell r="U981">
            <v>344000</v>
          </cell>
          <cell r="V981">
            <v>2904</v>
          </cell>
          <cell r="W981" t="str">
            <v>Y</v>
          </cell>
          <cell r="X981" t="str">
            <v>Y</v>
          </cell>
          <cell r="Y981" t="str">
            <v>VALID</v>
          </cell>
          <cell r="Z981" t="str">
            <v>Prostaglandins &amp; Other Lipid Mediators</v>
          </cell>
        </row>
        <row r="982">
          <cell r="Q982" t="str">
            <v>1878-8750</v>
          </cell>
          <cell r="R982" t="str">
            <v>07765</v>
          </cell>
          <cell r="S982">
            <v>2812</v>
          </cell>
          <cell r="T982">
            <v>2423</v>
          </cell>
          <cell r="U982">
            <v>373500</v>
          </cell>
          <cell r="V982">
            <v>3000</v>
          </cell>
          <cell r="W982" t="str">
            <v>Y</v>
          </cell>
          <cell r="X982" t="str">
            <v>Y</v>
          </cell>
          <cell r="Y982" t="str">
            <v>VALID</v>
          </cell>
          <cell r="Z982" t="str">
            <v>World Neurosurgery</v>
          </cell>
        </row>
        <row r="983">
          <cell r="Q983" t="str">
            <v>0040-1625</v>
          </cell>
          <cell r="R983" t="str">
            <v>07771</v>
          </cell>
          <cell r="S983">
            <v>2358</v>
          </cell>
          <cell r="T983">
            <v>1998</v>
          </cell>
          <cell r="U983">
            <v>312800</v>
          </cell>
          <cell r="V983">
            <v>2635</v>
          </cell>
          <cell r="W983" t="str">
            <v>Y</v>
          </cell>
          <cell r="X983" t="str">
            <v>Y</v>
          </cell>
          <cell r="Y983" t="str">
            <v>VALID</v>
          </cell>
          <cell r="Z983" t="str">
            <v>Technological Forecasting and Social Change</v>
          </cell>
        </row>
        <row r="984">
          <cell r="Q984" t="str">
            <v>0093-691X</v>
          </cell>
          <cell r="R984" t="str">
            <v>07774</v>
          </cell>
          <cell r="S984">
            <v>4028</v>
          </cell>
          <cell r="T984">
            <v>3470</v>
          </cell>
          <cell r="U984">
            <v>534600</v>
          </cell>
          <cell r="V984">
            <v>4238</v>
          </cell>
          <cell r="W984" t="str">
            <v>Y</v>
          </cell>
          <cell r="X984" t="str">
            <v>Y</v>
          </cell>
          <cell r="Y984" t="str">
            <v>VALID</v>
          </cell>
          <cell r="Z984" t="str">
            <v>Theriogenology</v>
          </cell>
        </row>
        <row r="985">
          <cell r="Q985" t="str">
            <v>1049-3867</v>
          </cell>
          <cell r="R985" t="str">
            <v>07779</v>
          </cell>
          <cell r="S985">
            <v>750</v>
          </cell>
          <cell r="T985">
            <v>648</v>
          </cell>
          <cell r="U985">
            <v>78700</v>
          </cell>
          <cell r="V985">
            <v>627</v>
          </cell>
          <cell r="W985" t="str">
            <v>Y</v>
          </cell>
          <cell r="X985" t="str">
            <v>Y</v>
          </cell>
          <cell r="Y985" t="str">
            <v>VALID</v>
          </cell>
          <cell r="Z985" t="str">
            <v>Women's Health Issues</v>
          </cell>
        </row>
        <row r="986">
          <cell r="Q986" t="str">
            <v>1744-117X</v>
          </cell>
          <cell r="R986" t="str">
            <v>07801</v>
          </cell>
          <cell r="S986">
            <v>1142</v>
          </cell>
          <cell r="T986">
            <v>968</v>
          </cell>
          <cell r="U986">
            <v>151500</v>
          </cell>
          <cell r="V986">
            <v>1274</v>
          </cell>
          <cell r="W986" t="str">
            <v>Y</v>
          </cell>
          <cell r="X986" t="str">
            <v>Y</v>
          </cell>
          <cell r="Y986" t="str">
            <v>VALID</v>
          </cell>
          <cell r="Z986" t="str">
            <v>Comparative Biochemistry and Physiology - Part D: Genomics and Proteomics</v>
          </cell>
        </row>
        <row r="987">
          <cell r="Q987" t="str">
            <v>0167-4943</v>
          </cell>
          <cell r="R987" t="str">
            <v>08003</v>
          </cell>
          <cell r="S987">
            <v>4149</v>
          </cell>
          <cell r="T987">
            <v>3516</v>
          </cell>
          <cell r="U987">
            <v>551200</v>
          </cell>
          <cell r="V987">
            <v>4643</v>
          </cell>
          <cell r="W987" t="str">
            <v>Y</v>
          </cell>
          <cell r="X987" t="str">
            <v>Y</v>
          </cell>
          <cell r="Y987" t="str">
            <v>VALID</v>
          </cell>
          <cell r="Z987" t="str">
            <v>Archives of Gerontology and Geriatrics</v>
          </cell>
        </row>
        <row r="988">
          <cell r="Q988" t="str">
            <v>0021-9150</v>
          </cell>
          <cell r="R988" t="str">
            <v>08004</v>
          </cell>
          <cell r="S988">
            <v>8708</v>
          </cell>
          <cell r="T988">
            <v>7382</v>
          </cell>
          <cell r="U988">
            <v>1157700</v>
          </cell>
          <cell r="V988">
            <v>9745</v>
          </cell>
          <cell r="W988" t="str">
            <v>Y</v>
          </cell>
          <cell r="X988" t="str">
            <v>Y</v>
          </cell>
          <cell r="Y988" t="str">
            <v>VALID</v>
          </cell>
          <cell r="Z988" t="str">
            <v>Atherosclerosis</v>
          </cell>
        </row>
        <row r="989">
          <cell r="Q989" t="str">
            <v>0303-2647</v>
          </cell>
          <cell r="R989" t="str">
            <v>08005</v>
          </cell>
          <cell r="S989">
            <v>3096</v>
          </cell>
          <cell r="T989">
            <v>2623</v>
          </cell>
          <cell r="U989">
            <v>411500</v>
          </cell>
          <cell r="V989">
            <v>3465</v>
          </cell>
          <cell r="W989" t="str">
            <v>Y</v>
          </cell>
          <cell r="X989" t="str">
            <v>Y</v>
          </cell>
          <cell r="Y989" t="str">
            <v>VALID</v>
          </cell>
          <cell r="Z989" t="str">
            <v>BioSystems</v>
          </cell>
        </row>
        <row r="990">
          <cell r="Q990" t="str">
            <v>0169-2607</v>
          </cell>
          <cell r="R990" t="str">
            <v>08010</v>
          </cell>
          <cell r="S990">
            <v>3659</v>
          </cell>
          <cell r="T990">
            <v>3102</v>
          </cell>
          <cell r="U990">
            <v>486200</v>
          </cell>
          <cell r="V990">
            <v>4091</v>
          </cell>
          <cell r="W990" t="str">
            <v>Y</v>
          </cell>
          <cell r="X990" t="str">
            <v>Y</v>
          </cell>
          <cell r="Y990" t="str">
            <v>VALID</v>
          </cell>
          <cell r="Z990" t="str">
            <v>Computer Methods and Programs in Biomedicine</v>
          </cell>
        </row>
        <row r="991">
          <cell r="Q991" t="str">
            <v>0168-8227</v>
          </cell>
          <cell r="R991" t="str">
            <v>08012</v>
          </cell>
          <cell r="S991">
            <v>5280</v>
          </cell>
          <cell r="T991">
            <v>4476</v>
          </cell>
          <cell r="U991">
            <v>700000</v>
          </cell>
          <cell r="V991">
            <v>5907</v>
          </cell>
          <cell r="W991" t="str">
            <v>Y</v>
          </cell>
          <cell r="X991" t="str">
            <v>Y</v>
          </cell>
          <cell r="Y991" t="str">
            <v>VALID</v>
          </cell>
          <cell r="Z991" t="str">
            <v>Diabetes Research and Clinical Practice</v>
          </cell>
        </row>
        <row r="992">
          <cell r="Q992" t="str">
            <v>1387-1811</v>
          </cell>
          <cell r="R992" t="str">
            <v>07780</v>
          </cell>
          <cell r="S992">
            <v>7058</v>
          </cell>
          <cell r="T992">
            <v>5982</v>
          </cell>
          <cell r="U992">
            <v>937900</v>
          </cell>
          <cell r="V992">
            <v>7900</v>
          </cell>
          <cell r="W992" t="str">
            <v>Y</v>
          </cell>
          <cell r="X992" t="str">
            <v>Y</v>
          </cell>
          <cell r="Y992" t="str">
            <v>VALID</v>
          </cell>
          <cell r="Z992" t="str">
            <v>Microporous and Mesoporous Materials</v>
          </cell>
        </row>
        <row r="993">
          <cell r="Q993" t="str">
            <v>1876-2859</v>
          </cell>
          <cell r="R993" t="str">
            <v>07802</v>
          </cell>
          <cell r="S993">
            <v>391</v>
          </cell>
          <cell r="T993">
            <v>335</v>
          </cell>
          <cell r="U993">
            <v>61600</v>
          </cell>
          <cell r="V993">
            <v>463</v>
          </cell>
          <cell r="W993" t="str">
            <v>Y</v>
          </cell>
          <cell r="X993" t="str">
            <v>Y</v>
          </cell>
          <cell r="Y993" t="str">
            <v>VALID</v>
          </cell>
          <cell r="Z993" t="str">
            <v>Academic Pediatrics</v>
          </cell>
        </row>
        <row r="994">
          <cell r="Q994" t="str">
            <v>0973-0826</v>
          </cell>
          <cell r="R994" t="str">
            <v>07817</v>
          </cell>
          <cell r="S994">
            <v>858</v>
          </cell>
          <cell r="T994">
            <v>730</v>
          </cell>
          <cell r="U994">
            <v>125900</v>
          </cell>
          <cell r="V994">
            <v>1080</v>
          </cell>
          <cell r="W994" t="str">
            <v>Y</v>
          </cell>
          <cell r="X994" t="str">
            <v>Y</v>
          </cell>
          <cell r="Y994" t="str">
            <v>VALID</v>
          </cell>
          <cell r="Z994" t="str">
            <v>Energy for Sustainable Development</v>
          </cell>
        </row>
        <row r="995">
          <cell r="Q995" t="str">
            <v>0304-3835</v>
          </cell>
          <cell r="R995" t="str">
            <v>08006</v>
          </cell>
          <cell r="S995">
            <v>10955</v>
          </cell>
          <cell r="T995">
            <v>9283</v>
          </cell>
          <cell r="U995">
            <v>1455100</v>
          </cell>
          <cell r="V995">
            <v>12251</v>
          </cell>
          <cell r="W995" t="str">
            <v>Y</v>
          </cell>
          <cell r="X995" t="str">
            <v>Y</v>
          </cell>
          <cell r="Y995" t="str">
            <v>VALID</v>
          </cell>
          <cell r="Z995" t="str">
            <v>Cancer Letters</v>
          </cell>
        </row>
        <row r="996">
          <cell r="Q996" t="str">
            <v>0009-2797</v>
          </cell>
          <cell r="R996" t="str">
            <v>08007</v>
          </cell>
          <cell r="S996">
            <v>6634</v>
          </cell>
          <cell r="T996">
            <v>5622</v>
          </cell>
          <cell r="U996">
            <v>880500</v>
          </cell>
          <cell r="V996">
            <v>7420</v>
          </cell>
          <cell r="W996" t="str">
            <v>Y</v>
          </cell>
          <cell r="X996" t="str">
            <v>Y</v>
          </cell>
          <cell r="Y996" t="str">
            <v>VALID</v>
          </cell>
          <cell r="Z996" t="str">
            <v>Chemico-Biological Interactions</v>
          </cell>
        </row>
        <row r="997">
          <cell r="Q997" t="str">
            <v>0009-3084</v>
          </cell>
          <cell r="R997" t="str">
            <v>08008</v>
          </cell>
          <cell r="S997">
            <v>4876</v>
          </cell>
          <cell r="T997">
            <v>4132</v>
          </cell>
          <cell r="U997">
            <v>648200</v>
          </cell>
          <cell r="V997">
            <v>5455</v>
          </cell>
          <cell r="W997" t="str">
            <v>Y</v>
          </cell>
          <cell r="X997" t="str">
            <v>Y</v>
          </cell>
          <cell r="Y997" t="str">
            <v>VALID</v>
          </cell>
          <cell r="Z997" t="str">
            <v>Chemistry and Physics of Lipids</v>
          </cell>
        </row>
        <row r="998">
          <cell r="Q998" t="str">
            <v>1040-8428</v>
          </cell>
          <cell r="R998" t="str">
            <v>08011</v>
          </cell>
          <cell r="S998">
            <v>4161</v>
          </cell>
          <cell r="T998">
            <v>3526</v>
          </cell>
          <cell r="U998">
            <v>553000</v>
          </cell>
          <cell r="V998">
            <v>4656</v>
          </cell>
          <cell r="W998" t="str">
            <v>Y</v>
          </cell>
          <cell r="X998" t="str">
            <v>Y</v>
          </cell>
          <cell r="Y998" t="str">
            <v>VALID</v>
          </cell>
          <cell r="Z998" t="str">
            <v>Critical Reviews in Oncology/Hematology</v>
          </cell>
        </row>
        <row r="999">
          <cell r="Q999" t="str">
            <v>0376-8716</v>
          </cell>
          <cell r="R999" t="str">
            <v>08013</v>
          </cell>
          <cell r="S999">
            <v>6386</v>
          </cell>
          <cell r="T999">
            <v>5413</v>
          </cell>
          <cell r="U999">
            <v>847500</v>
          </cell>
          <cell r="V999">
            <v>7144</v>
          </cell>
          <cell r="W999" t="str">
            <v>Y</v>
          </cell>
          <cell r="X999" t="str">
            <v>Y</v>
          </cell>
          <cell r="Y999" t="str">
            <v>VALID</v>
          </cell>
          <cell r="Z999" t="str">
            <v>Drug and Alcohol Dependence</v>
          </cell>
        </row>
        <row r="1000">
          <cell r="Q1000" t="str">
            <v>0378-3782</v>
          </cell>
          <cell r="R1000" t="str">
            <v>08014</v>
          </cell>
          <cell r="S1000">
            <v>3911</v>
          </cell>
          <cell r="T1000">
            <v>3317</v>
          </cell>
          <cell r="U1000">
            <v>518100</v>
          </cell>
          <cell r="V1000">
            <v>4369</v>
          </cell>
          <cell r="W1000" t="str">
            <v>Y</v>
          </cell>
          <cell r="X1000" t="str">
            <v>Y</v>
          </cell>
          <cell r="Y1000" t="str">
            <v>VALID</v>
          </cell>
          <cell r="Z1000" t="str">
            <v>Early Human Development</v>
          </cell>
        </row>
        <row r="1001">
          <cell r="Q1001" t="str">
            <v>0720-048X</v>
          </cell>
          <cell r="R1001" t="str">
            <v>08019</v>
          </cell>
          <cell r="S1001">
            <v>4418</v>
          </cell>
          <cell r="T1001">
            <v>3743</v>
          </cell>
          <cell r="U1001">
            <v>586200</v>
          </cell>
          <cell r="V1001">
            <v>4942</v>
          </cell>
          <cell r="W1001" t="str">
            <v>Y</v>
          </cell>
          <cell r="X1001" t="str">
            <v>Y</v>
          </cell>
          <cell r="Y1001" t="str">
            <v>VALID</v>
          </cell>
          <cell r="Z1001" t="str">
            <v>European Journal of Radiology</v>
          </cell>
        </row>
        <row r="1002">
          <cell r="Q1002" t="str">
            <v>0379-0738</v>
          </cell>
          <cell r="R1002" t="str">
            <v>08021</v>
          </cell>
          <cell r="S1002">
            <v>6329</v>
          </cell>
          <cell r="T1002">
            <v>5365</v>
          </cell>
          <cell r="U1002">
            <v>841600</v>
          </cell>
          <cell r="V1002">
            <v>7079</v>
          </cell>
          <cell r="W1002" t="str">
            <v>Y</v>
          </cell>
          <cell r="X1002" t="str">
            <v>Y</v>
          </cell>
          <cell r="Y1002" t="str">
            <v>VALID</v>
          </cell>
          <cell r="Z1002" t="str">
            <v>Forensic Science International</v>
          </cell>
        </row>
        <row r="1003">
          <cell r="Q1003" t="str">
            <v>0168-8510</v>
          </cell>
          <cell r="R1003" t="str">
            <v>08022</v>
          </cell>
          <cell r="S1003">
            <v>3327</v>
          </cell>
          <cell r="T1003">
            <v>2819</v>
          </cell>
          <cell r="U1003">
            <v>442100</v>
          </cell>
          <cell r="V1003">
            <v>3723</v>
          </cell>
          <cell r="W1003" t="str">
            <v>Y</v>
          </cell>
          <cell r="X1003" t="str">
            <v>Y</v>
          </cell>
          <cell r="Y1003" t="str">
            <v>VALID</v>
          </cell>
          <cell r="Z1003" t="str">
            <v>Health Policy</v>
          </cell>
        </row>
        <row r="1004">
          <cell r="Q1004" t="str">
            <v>1386-5056</v>
          </cell>
          <cell r="R1004" t="str">
            <v>08024</v>
          </cell>
          <cell r="S1004">
            <v>5082</v>
          </cell>
          <cell r="T1004">
            <v>4308</v>
          </cell>
          <cell r="U1004">
            <v>675200</v>
          </cell>
          <cell r="V1004">
            <v>5687</v>
          </cell>
          <cell r="W1004" t="str">
            <v>Y</v>
          </cell>
          <cell r="X1004" t="str">
            <v>Y</v>
          </cell>
          <cell r="Y1004" t="str">
            <v>VALID</v>
          </cell>
          <cell r="Z1004" t="str">
            <v>International Journal of Medical Informatics</v>
          </cell>
        </row>
        <row r="1005">
          <cell r="Q1005" t="str">
            <v/>
          </cell>
          <cell r="R1005" t="str">
            <v/>
          </cell>
          <cell r="S1005" t="str">
            <v/>
          </cell>
          <cell r="T1005" t="str">
            <v/>
          </cell>
          <cell r="U1005" t="str">
            <v/>
          </cell>
          <cell r="V1005" t="str">
            <v/>
          </cell>
          <cell r="W1005" t="str">
            <v/>
          </cell>
          <cell r="X1005" t="str">
            <v/>
          </cell>
          <cell r="Y1005" t="str">
            <v/>
          </cell>
          <cell r="Z1005" t="str">
            <v/>
          </cell>
        </row>
        <row r="1006">
          <cell r="Q1006" t="str">
            <v>0165-5876</v>
          </cell>
          <cell r="R1006" t="str">
            <v>08028</v>
          </cell>
          <cell r="S1006">
            <v>6084</v>
          </cell>
          <cell r="T1006">
            <v>5158</v>
          </cell>
          <cell r="U1006">
            <v>807300</v>
          </cell>
          <cell r="V1006">
            <v>6803</v>
          </cell>
          <cell r="W1006" t="str">
            <v>Y</v>
          </cell>
          <cell r="X1006" t="str">
            <v>Y</v>
          </cell>
          <cell r="Y1006" t="str">
            <v>VALID</v>
          </cell>
          <cell r="Z1006" t="str">
            <v>International Journal of Pediatric Otorhinolaryngology</v>
          </cell>
        </row>
        <row r="1007">
          <cell r="Q1007" t="str">
            <v>0923-1811</v>
          </cell>
          <cell r="R1007" t="str">
            <v>08032</v>
          </cell>
          <cell r="S1007">
            <v>2492</v>
          </cell>
          <cell r="T1007">
            <v>2114</v>
          </cell>
          <cell r="U1007">
            <v>331500</v>
          </cell>
          <cell r="V1007">
            <v>2790</v>
          </cell>
          <cell r="W1007" t="str">
            <v>Y</v>
          </cell>
          <cell r="X1007" t="str">
            <v>Y</v>
          </cell>
          <cell r="Y1007" t="str">
            <v>VALID</v>
          </cell>
          <cell r="Z1007" t="str">
            <v>Journal of Dermatological Science</v>
          </cell>
        </row>
        <row r="1008">
          <cell r="Q1008" t="str">
            <v>0378-8741</v>
          </cell>
          <cell r="R1008" t="str">
            <v>08033</v>
          </cell>
          <cell r="S1008">
            <v>6327</v>
          </cell>
          <cell r="T1008">
            <v>5361</v>
          </cell>
          <cell r="U1008">
            <v>838900</v>
          </cell>
          <cell r="V1008">
            <v>7071</v>
          </cell>
          <cell r="W1008" t="str">
            <v>Y</v>
          </cell>
          <cell r="X1008" t="str">
            <v>Y</v>
          </cell>
          <cell r="Y1008" t="str">
            <v>VALID</v>
          </cell>
          <cell r="Z1008" t="str">
            <v>Journal of Ethnopharmacology</v>
          </cell>
        </row>
        <row r="1009">
          <cell r="Q1009" t="str">
            <v>1094-9968</v>
          </cell>
          <cell r="R1009" t="str">
            <v>07816</v>
          </cell>
          <cell r="S1009">
            <v>1148</v>
          </cell>
          <cell r="T1009">
            <v>973</v>
          </cell>
          <cell r="U1009">
            <v>187500</v>
          </cell>
          <cell r="V1009">
            <v>1777</v>
          </cell>
          <cell r="W1009" t="str">
            <v>Y</v>
          </cell>
          <cell r="X1009" t="str">
            <v>Y</v>
          </cell>
          <cell r="Y1009" t="str">
            <v>VALID</v>
          </cell>
          <cell r="Z1009" t="str">
            <v>Journal of Interactive Marketing</v>
          </cell>
        </row>
        <row r="1010">
          <cell r="Q1010" t="str">
            <v>0301-2115</v>
          </cell>
          <cell r="R1010" t="str">
            <v>08018</v>
          </cell>
          <cell r="S1010">
            <v>6337</v>
          </cell>
          <cell r="T1010">
            <v>5371</v>
          </cell>
          <cell r="U1010">
            <v>841900</v>
          </cell>
          <cell r="V1010">
            <v>7096</v>
          </cell>
          <cell r="W1010" t="str">
            <v>Y</v>
          </cell>
          <cell r="X1010" t="str">
            <v>Y</v>
          </cell>
          <cell r="Y1010" t="str">
            <v>VALID</v>
          </cell>
          <cell r="Z1010" t="str">
            <v>European Journal of Obstetrics &amp; Gynecology and Reproductive Biology</v>
          </cell>
        </row>
        <row r="1011">
          <cell r="Q1011" t="str">
            <v>0167-5273</v>
          </cell>
          <cell r="R1011" t="str">
            <v>08025</v>
          </cell>
          <cell r="S1011">
            <v>7735</v>
          </cell>
          <cell r="T1011">
            <v>6557</v>
          </cell>
          <cell r="U1011">
            <v>1027200</v>
          </cell>
          <cell r="V1011">
            <v>8653</v>
          </cell>
          <cell r="W1011" t="str">
            <v>Y</v>
          </cell>
          <cell r="X1011" t="str">
            <v>Y</v>
          </cell>
          <cell r="Y1011" t="str">
            <v>VALID</v>
          </cell>
          <cell r="Z1011" t="str">
            <v>International Journal of Cardiology</v>
          </cell>
        </row>
        <row r="1012">
          <cell r="Q1012" t="str">
            <v>0169-5002</v>
          </cell>
          <cell r="R1012" t="str">
            <v>08036</v>
          </cell>
          <cell r="S1012">
            <v>5231</v>
          </cell>
          <cell r="T1012">
            <v>4434</v>
          </cell>
          <cell r="U1012">
            <v>612800</v>
          </cell>
          <cell r="V1012">
            <v>5852</v>
          </cell>
          <cell r="W1012" t="str">
            <v>Y</v>
          </cell>
          <cell r="X1012" t="str">
            <v>Y</v>
          </cell>
          <cell r="Y1012" t="str">
            <v>VALID</v>
          </cell>
          <cell r="Z1012" t="str">
            <v>Lung Cancer</v>
          </cell>
        </row>
        <row r="1013">
          <cell r="Q1013" t="str">
            <v>0378-5122</v>
          </cell>
          <cell r="R1013" t="str">
            <v>08037</v>
          </cell>
          <cell r="S1013">
            <v>3234</v>
          </cell>
          <cell r="T1013">
            <v>2741</v>
          </cell>
          <cell r="U1013">
            <v>429700</v>
          </cell>
          <cell r="V1013">
            <v>3618</v>
          </cell>
          <cell r="W1013" t="str">
            <v>Y</v>
          </cell>
          <cell r="X1013" t="str">
            <v>Y</v>
          </cell>
          <cell r="Y1013" t="str">
            <v>VALID</v>
          </cell>
          <cell r="Z1013" t="str">
            <v>Maturitas</v>
          </cell>
        </row>
        <row r="1014">
          <cell r="Q1014" t="str">
            <v>0303-7207</v>
          </cell>
          <cell r="R1014" t="str">
            <v>08040</v>
          </cell>
          <cell r="S1014">
            <v>10233</v>
          </cell>
          <cell r="T1014">
            <v>8673</v>
          </cell>
          <cell r="U1014">
            <v>1359200</v>
          </cell>
          <cell r="V1014">
            <v>11449</v>
          </cell>
          <cell r="W1014" t="str">
            <v>Y</v>
          </cell>
          <cell r="X1014" t="str">
            <v>Y</v>
          </cell>
          <cell r="Y1014" t="str">
            <v>VALID</v>
          </cell>
          <cell r="Z1014" t="str">
            <v>Molecular and Cellular Endocrinology</v>
          </cell>
        </row>
        <row r="1015">
          <cell r="Q1015" t="str">
            <v>0168-0102</v>
          </cell>
          <cell r="R1015" t="str">
            <v>08043</v>
          </cell>
          <cell r="S1015">
            <v>1815</v>
          </cell>
          <cell r="T1015">
            <v>1537</v>
          </cell>
          <cell r="U1015">
            <v>240700</v>
          </cell>
          <cell r="V1015">
            <v>2028</v>
          </cell>
          <cell r="W1015" t="str">
            <v>Y</v>
          </cell>
          <cell r="X1015" t="str">
            <v>Y</v>
          </cell>
          <cell r="Y1015" t="str">
            <v>VALID</v>
          </cell>
          <cell r="Z1015" t="str">
            <v>Neuroscience Research</v>
          </cell>
        </row>
        <row r="1016">
          <cell r="Q1016" t="str">
            <v>0738-3991</v>
          </cell>
          <cell r="R1016" t="str">
            <v>08044</v>
          </cell>
          <cell r="S1016">
            <v>4935</v>
          </cell>
          <cell r="T1016">
            <v>4182</v>
          </cell>
          <cell r="U1016">
            <v>654400</v>
          </cell>
          <cell r="V1016">
            <v>5518</v>
          </cell>
          <cell r="W1016" t="str">
            <v>Y</v>
          </cell>
          <cell r="X1016" t="str">
            <v>Y</v>
          </cell>
          <cell r="Y1016" t="str">
            <v>VALID</v>
          </cell>
          <cell r="Z1016" t="str">
            <v>Patient Education and Counseling</v>
          </cell>
        </row>
        <row r="1017">
          <cell r="Q1017" t="str">
            <v>0168-9452</v>
          </cell>
          <cell r="R1017" t="str">
            <v>08045</v>
          </cell>
          <cell r="S1017">
            <v>8816</v>
          </cell>
          <cell r="T1017">
            <v>7471</v>
          </cell>
          <cell r="U1017">
            <v>1170500</v>
          </cell>
          <cell r="V1017">
            <v>9865</v>
          </cell>
          <cell r="W1017" t="str">
            <v>Y</v>
          </cell>
          <cell r="X1017" t="str">
            <v>Y</v>
          </cell>
          <cell r="Y1017" t="str">
            <v>VALID</v>
          </cell>
          <cell r="Z1017" t="str">
            <v>Plant Science</v>
          </cell>
        </row>
        <row r="1018">
          <cell r="Q1018" t="str">
            <v>1058-9813</v>
          </cell>
          <cell r="R1018" t="str">
            <v>08046</v>
          </cell>
          <cell r="S1018">
            <v>875</v>
          </cell>
          <cell r="T1018">
            <v>741</v>
          </cell>
          <cell r="U1018">
            <v>129600</v>
          </cell>
          <cell r="V1018">
            <v>980</v>
          </cell>
          <cell r="W1018" t="str">
            <v>Y</v>
          </cell>
          <cell r="X1018" t="str">
            <v>Y</v>
          </cell>
          <cell r="Y1018" t="str">
            <v>VALID</v>
          </cell>
          <cell r="Z1018" t="str">
            <v>Progress in Pediatric Cardiology</v>
          </cell>
        </row>
        <row r="1019">
          <cell r="Q1019" t="str">
            <v>0165-1781</v>
          </cell>
          <cell r="R1019" t="str">
            <v>08047</v>
          </cell>
          <cell r="S1019">
            <v>6857</v>
          </cell>
          <cell r="T1019">
            <v>5809</v>
          </cell>
          <cell r="U1019">
            <v>910800</v>
          </cell>
          <cell r="V1019">
            <v>7667</v>
          </cell>
          <cell r="W1019" t="str">
            <v>Y</v>
          </cell>
          <cell r="X1019" t="str">
            <v>Y</v>
          </cell>
          <cell r="Y1019" t="str">
            <v>VALID</v>
          </cell>
          <cell r="Z1019" t="str">
            <v>Psychiatry Research</v>
          </cell>
        </row>
        <row r="1020">
          <cell r="Q1020" t="str">
            <v>0165-0378</v>
          </cell>
          <cell r="R1020" t="str">
            <v>08034</v>
          </cell>
          <cell r="S1020">
            <v>2004</v>
          </cell>
          <cell r="T1020">
            <v>1699</v>
          </cell>
          <cell r="U1020">
            <v>266800</v>
          </cell>
          <cell r="V1020">
            <v>2246</v>
          </cell>
          <cell r="W1020" t="str">
            <v>Y</v>
          </cell>
          <cell r="X1020" t="str">
            <v>Y</v>
          </cell>
          <cell r="Y1020" t="str">
            <v>VALID</v>
          </cell>
          <cell r="Z1020" t="str">
            <v>Journal of Reproductive Immunology</v>
          </cell>
        </row>
        <row r="1021">
          <cell r="Q1021" t="str">
            <v>0047-6374</v>
          </cell>
          <cell r="R1021" t="str">
            <v>08038</v>
          </cell>
          <cell r="S1021">
            <v>3092</v>
          </cell>
          <cell r="T1021">
            <v>2620</v>
          </cell>
          <cell r="U1021">
            <v>410500</v>
          </cell>
          <cell r="V1021">
            <v>3458</v>
          </cell>
          <cell r="W1021" t="str">
            <v>Y</v>
          </cell>
          <cell r="X1021" t="str">
            <v>Y</v>
          </cell>
          <cell r="Y1021" t="str">
            <v>VALID</v>
          </cell>
          <cell r="Z1021" t="str">
            <v>Mechanisms of Ageing and Development</v>
          </cell>
        </row>
        <row r="1022">
          <cell r="Q1022" t="str">
            <v>2667-2901</v>
          </cell>
          <cell r="R1022" t="str">
            <v>08039</v>
          </cell>
          <cell r="S1022">
            <v>2516</v>
          </cell>
          <cell r="T1022">
            <v>2132</v>
          </cell>
          <cell r="U1022">
            <v>333800</v>
          </cell>
          <cell r="V1022">
            <v>2815</v>
          </cell>
          <cell r="W1022" t="str">
            <v>Y</v>
          </cell>
          <cell r="X1022" t="str">
            <v>Y</v>
          </cell>
          <cell r="Y1022" t="str">
            <v>VALID</v>
          </cell>
          <cell r="Z1022" t="str">
            <v>Cells and Development</v>
          </cell>
        </row>
        <row r="1023">
          <cell r="Q1023" t="str">
            <v>0304-3940</v>
          </cell>
          <cell r="R1023" t="str">
            <v>08042</v>
          </cell>
          <cell r="S1023">
            <v>12606</v>
          </cell>
          <cell r="T1023">
            <v>10683</v>
          </cell>
          <cell r="U1023">
            <v>1674700</v>
          </cell>
          <cell r="V1023">
            <v>14094</v>
          </cell>
          <cell r="W1023" t="str">
            <v>Y</v>
          </cell>
          <cell r="X1023" t="str">
            <v>Y</v>
          </cell>
          <cell r="Y1023" t="str">
            <v>VALID</v>
          </cell>
          <cell r="Z1023" t="str">
            <v>Neuroscience Letters</v>
          </cell>
        </row>
        <row r="1024">
          <cell r="Q1024" t="str">
            <v>0925-4927</v>
          </cell>
          <cell r="R1024" t="str">
            <v>08048</v>
          </cell>
          <cell r="S1024">
            <v>2657</v>
          </cell>
          <cell r="T1024">
            <v>2251</v>
          </cell>
          <cell r="U1024">
            <v>353800</v>
          </cell>
          <cell r="V1024">
            <v>2976</v>
          </cell>
          <cell r="W1024" t="str">
            <v>Y</v>
          </cell>
          <cell r="X1024" t="str">
            <v>Y</v>
          </cell>
          <cell r="Y1024" t="str">
            <v>VALID</v>
          </cell>
          <cell r="Z1024" t="str">
            <v>Psychiatry Research: Neuroimaging</v>
          </cell>
        </row>
        <row r="1025">
          <cell r="Q1025" t="str">
            <v>0167-8140</v>
          </cell>
          <cell r="R1025" t="str">
            <v>08049</v>
          </cell>
          <cell r="S1025">
            <v>5061</v>
          </cell>
          <cell r="T1025">
            <v>4290</v>
          </cell>
          <cell r="U1025">
            <v>671900</v>
          </cell>
          <cell r="V1025">
            <v>5661</v>
          </cell>
          <cell r="W1025" t="str">
            <v>Y</v>
          </cell>
          <cell r="X1025" t="str">
            <v>Y</v>
          </cell>
          <cell r="Y1025" t="str">
            <v>VALID</v>
          </cell>
          <cell r="Z1025" t="str">
            <v>Radiotherapy &amp; Oncology</v>
          </cell>
        </row>
        <row r="1026">
          <cell r="Q1026" t="str">
            <v>0300-483X</v>
          </cell>
          <cell r="R1026" t="str">
            <v>08056</v>
          </cell>
          <cell r="S1026">
            <v>5741</v>
          </cell>
          <cell r="T1026">
            <v>4867</v>
          </cell>
          <cell r="U1026">
            <v>763200</v>
          </cell>
          <cell r="V1026">
            <v>6424</v>
          </cell>
          <cell r="W1026" t="str">
            <v>Y</v>
          </cell>
          <cell r="X1026" t="str">
            <v>Y</v>
          </cell>
          <cell r="Y1026" t="str">
            <v>VALID</v>
          </cell>
          <cell r="Z1026" t="str">
            <v>Toxicology</v>
          </cell>
        </row>
        <row r="1027">
          <cell r="Q1027" t="str">
            <v>0385-8146</v>
          </cell>
          <cell r="R1027" t="str">
            <v>08060</v>
          </cell>
          <cell r="S1027">
            <v>891</v>
          </cell>
          <cell r="T1027">
            <v>700</v>
          </cell>
          <cell r="U1027">
            <v>119500</v>
          </cell>
          <cell r="V1027">
            <v>998</v>
          </cell>
          <cell r="W1027" t="str">
            <v>Y</v>
          </cell>
          <cell r="X1027" t="str">
            <v>Y</v>
          </cell>
          <cell r="Y1027" t="str">
            <v>VALID</v>
          </cell>
          <cell r="Z1027" t="str">
            <v>Auris Nasus Larynx</v>
          </cell>
        </row>
        <row r="1028">
          <cell r="Q1028" t="str">
            <v>1344-6223</v>
          </cell>
          <cell r="R1028" t="str">
            <v>08143</v>
          </cell>
          <cell r="S1028">
            <v>580</v>
          </cell>
          <cell r="T1028">
            <v>491</v>
          </cell>
          <cell r="U1028">
            <v>77600</v>
          </cell>
          <cell r="V1028">
            <v>648</v>
          </cell>
          <cell r="W1028" t="str">
            <v>Y</v>
          </cell>
          <cell r="X1028" t="str">
            <v>Y</v>
          </cell>
          <cell r="Y1028" t="str">
            <v>VALID</v>
          </cell>
          <cell r="Z1028" t="str">
            <v>Legal Medicine</v>
          </cell>
        </row>
        <row r="1029">
          <cell r="Q1029" t="str">
            <v>0168-8278</v>
          </cell>
          <cell r="R1029" t="str">
            <v>08145</v>
          </cell>
          <cell r="S1029">
            <v>2050</v>
          </cell>
          <cell r="T1029">
            <v>1736</v>
          </cell>
          <cell r="U1029">
            <v>183700</v>
          </cell>
          <cell r="V1029">
            <v>2149</v>
          </cell>
          <cell r="W1029" t="str">
            <v>Y</v>
          </cell>
          <cell r="X1029" t="str">
            <v>Y</v>
          </cell>
          <cell r="Y1029" t="str">
            <v>VALID</v>
          </cell>
          <cell r="Z1029" t="str">
            <v>Journal of Hepatology</v>
          </cell>
        </row>
        <row r="1030">
          <cell r="Q1030" t="str">
            <v>1002-0721</v>
          </cell>
          <cell r="R1030" t="str">
            <v>08561</v>
          </cell>
          <cell r="S1030">
            <v>689</v>
          </cell>
          <cell r="T1030">
            <v>583</v>
          </cell>
          <cell r="U1030">
            <v>101700</v>
          </cell>
          <cell r="V1030">
            <v>880</v>
          </cell>
          <cell r="W1030" t="str">
            <v>Y</v>
          </cell>
          <cell r="X1030" t="str">
            <v>Y</v>
          </cell>
          <cell r="Y1030" t="str">
            <v>VALID</v>
          </cell>
          <cell r="Z1030" t="str">
            <v>Journal of Rare Earths</v>
          </cell>
        </row>
        <row r="1031">
          <cell r="Q1031" t="str">
            <v>1872-5805</v>
          </cell>
          <cell r="R1031" t="str">
            <v>08599</v>
          </cell>
          <cell r="S1031">
            <v>306</v>
          </cell>
          <cell r="T1031">
            <v>261</v>
          </cell>
          <cell r="U1031">
            <v>49400</v>
          </cell>
          <cell r="V1031">
            <v>409</v>
          </cell>
          <cell r="W1031" t="str">
            <v>Y</v>
          </cell>
          <cell r="X1031" t="str">
            <v>Y</v>
          </cell>
          <cell r="Y1031" t="str">
            <v>VALID</v>
          </cell>
          <cell r="Z1031" t="str">
            <v>New Carbon Materials</v>
          </cell>
        </row>
        <row r="1032">
          <cell r="Q1032" t="str">
            <v>1876-1070</v>
          </cell>
          <cell r="R1032" t="str">
            <v>08611</v>
          </cell>
          <cell r="S1032">
            <v>899</v>
          </cell>
          <cell r="T1032">
            <v>761</v>
          </cell>
          <cell r="U1032">
            <v>123500</v>
          </cell>
          <cell r="V1032">
            <v>1124</v>
          </cell>
          <cell r="W1032" t="str">
            <v>Y</v>
          </cell>
          <cell r="X1032" t="str">
            <v>Y</v>
          </cell>
          <cell r="Y1032" t="str">
            <v>VALID</v>
          </cell>
          <cell r="Z1032" t="str">
            <v>Journal of the Taiwan Institute of Chemical Engineers</v>
          </cell>
        </row>
        <row r="1033">
          <cell r="Q1033" t="str">
            <v>1226-086X</v>
          </cell>
          <cell r="R1033" t="str">
            <v>08620</v>
          </cell>
          <cell r="S1033">
            <v>596</v>
          </cell>
          <cell r="T1033">
            <v>505</v>
          </cell>
          <cell r="U1033">
            <v>97300</v>
          </cell>
          <cell r="V1033">
            <v>814</v>
          </cell>
          <cell r="W1033" t="str">
            <v>Y</v>
          </cell>
          <cell r="X1033" t="str">
            <v>Y</v>
          </cell>
          <cell r="Y1033" t="str">
            <v>VALID</v>
          </cell>
          <cell r="Z1033" t="str">
            <v>Journal of Industrial and Engineering Chemistry</v>
          </cell>
        </row>
        <row r="1034">
          <cell r="Q1034" t="str">
            <v>1874-7787</v>
          </cell>
          <cell r="R1034" t="str">
            <v>08624</v>
          </cell>
          <cell r="S1034">
            <v>675</v>
          </cell>
          <cell r="T1034">
            <v>572</v>
          </cell>
          <cell r="U1034">
            <v>106900</v>
          </cell>
          <cell r="V1034">
            <v>921</v>
          </cell>
          <cell r="W1034" t="str">
            <v>Y</v>
          </cell>
          <cell r="X1034" t="str">
            <v>Y</v>
          </cell>
          <cell r="Y1034" t="str">
            <v>VALID</v>
          </cell>
          <cell r="Z1034" t="str">
            <v>Marine Genomics</v>
          </cell>
        </row>
        <row r="1035">
          <cell r="Q1035" t="str">
            <v>1874-4907</v>
          </cell>
          <cell r="R1035" t="str">
            <v>08626</v>
          </cell>
          <cell r="S1035">
            <v>783</v>
          </cell>
          <cell r="T1035">
            <v>665</v>
          </cell>
          <cell r="U1035">
            <v>127000</v>
          </cell>
          <cell r="V1035">
            <v>937</v>
          </cell>
          <cell r="W1035" t="str">
            <v>Y</v>
          </cell>
          <cell r="X1035" t="str">
            <v>Y</v>
          </cell>
          <cell r="Y1035" t="str">
            <v>VALID</v>
          </cell>
          <cell r="Z1035" t="str">
            <v>Physical Communication</v>
          </cell>
        </row>
        <row r="1036">
          <cell r="Q1036" t="str">
            <v>1749-7728</v>
          </cell>
          <cell r="R1036" t="str">
            <v>08630</v>
          </cell>
          <cell r="S1036">
            <v>467</v>
          </cell>
          <cell r="T1036">
            <v>404</v>
          </cell>
          <cell r="U1036">
            <v>73500</v>
          </cell>
          <cell r="V1036">
            <v>605</v>
          </cell>
          <cell r="W1036" t="str">
            <v>Y</v>
          </cell>
          <cell r="X1036" t="str">
            <v>Y</v>
          </cell>
          <cell r="Y1036" t="str">
            <v>VALID</v>
          </cell>
          <cell r="Z1036" t="str">
            <v>Education for Chemical Engineers</v>
          </cell>
        </row>
        <row r="1037">
          <cell r="Q1037" t="str">
            <v>0300-9572</v>
          </cell>
          <cell r="R1037" t="str">
            <v>08051</v>
          </cell>
          <cell r="S1037">
            <v>3487</v>
          </cell>
          <cell r="T1037">
            <v>2958</v>
          </cell>
          <cell r="U1037">
            <v>461700</v>
          </cell>
          <cell r="V1037">
            <v>3900</v>
          </cell>
          <cell r="W1037" t="str">
            <v>Y</v>
          </cell>
          <cell r="X1037" t="str">
            <v>Y</v>
          </cell>
          <cell r="Y1037" t="str">
            <v>VALID</v>
          </cell>
          <cell r="Z1037" t="str">
            <v>Resuscitation</v>
          </cell>
        </row>
        <row r="1038">
          <cell r="Q1038" t="str">
            <v>1383-5866</v>
          </cell>
          <cell r="R1038" t="str">
            <v>08054</v>
          </cell>
          <cell r="S1038">
            <v>4571</v>
          </cell>
          <cell r="T1038">
            <v>3875</v>
          </cell>
          <cell r="U1038">
            <v>607500</v>
          </cell>
          <cell r="V1038">
            <v>5106</v>
          </cell>
          <cell r="W1038" t="str">
            <v>Y</v>
          </cell>
          <cell r="X1038" t="str">
            <v>Y</v>
          </cell>
          <cell r="Y1038" t="str">
            <v>VALID</v>
          </cell>
          <cell r="Z1038" t="str">
            <v>Separation and Purification Technology</v>
          </cell>
        </row>
        <row r="1039">
          <cell r="Q1039" t="str">
            <v>0378-4274</v>
          </cell>
          <cell r="R1039" t="str">
            <v>08057</v>
          </cell>
          <cell r="S1039">
            <v>8388</v>
          </cell>
          <cell r="T1039">
            <v>7109</v>
          </cell>
          <cell r="U1039">
            <v>1113500</v>
          </cell>
          <cell r="V1039">
            <v>9388</v>
          </cell>
          <cell r="W1039" t="str">
            <v>Y</v>
          </cell>
          <cell r="X1039" t="str">
            <v>Y</v>
          </cell>
          <cell r="Y1039" t="str">
            <v>VALID</v>
          </cell>
          <cell r="Z1039" t="str">
            <v>Toxicology Letters</v>
          </cell>
        </row>
        <row r="1040">
          <cell r="Q1040" t="str">
            <v>1383-5769</v>
          </cell>
          <cell r="R1040" t="str">
            <v>08061</v>
          </cell>
          <cell r="S1040">
            <v>941</v>
          </cell>
          <cell r="T1040">
            <v>798</v>
          </cell>
          <cell r="U1040">
            <v>125000</v>
          </cell>
          <cell r="V1040">
            <v>1052</v>
          </cell>
          <cell r="W1040" t="str">
            <v>Y</v>
          </cell>
          <cell r="X1040" t="str">
            <v>Y</v>
          </cell>
          <cell r="Y1040" t="str">
            <v>VALID</v>
          </cell>
          <cell r="Z1040" t="str">
            <v>Parasitology International</v>
          </cell>
        </row>
        <row r="1041">
          <cell r="Q1041" t="str">
            <v>1388-2457</v>
          </cell>
          <cell r="R1041" t="str">
            <v>08065</v>
          </cell>
          <cell r="S1041">
            <v>2969</v>
          </cell>
          <cell r="T1041">
            <v>2516</v>
          </cell>
          <cell r="U1041">
            <v>394200</v>
          </cell>
          <cell r="V1041">
            <v>3320</v>
          </cell>
          <cell r="W1041" t="str">
            <v>Y</v>
          </cell>
          <cell r="X1041" t="str">
            <v>Y</v>
          </cell>
          <cell r="Y1041" t="str">
            <v>VALID</v>
          </cell>
          <cell r="Z1041" t="str">
            <v>Clinical Neurophysiology</v>
          </cell>
        </row>
        <row r="1042">
          <cell r="Q1042" t="str">
            <v>1355-0306</v>
          </cell>
          <cell r="R1042" t="str">
            <v>08074</v>
          </cell>
          <cell r="S1042">
            <v>525</v>
          </cell>
          <cell r="T1042">
            <v>444</v>
          </cell>
          <cell r="U1042">
            <v>82000</v>
          </cell>
          <cell r="V1042">
            <v>692</v>
          </cell>
          <cell r="W1042" t="str">
            <v>Y</v>
          </cell>
          <cell r="X1042" t="str">
            <v>Y</v>
          </cell>
          <cell r="Y1042" t="str">
            <v>VALID</v>
          </cell>
          <cell r="Z1042" t="str">
            <v>Science &amp; Justice</v>
          </cell>
        </row>
        <row r="1043">
          <cell r="Q1043" t="str">
            <v>0275-5319</v>
          </cell>
          <cell r="R1043" t="str">
            <v>08552</v>
          </cell>
          <cell r="S1043">
            <v>559</v>
          </cell>
          <cell r="T1043">
            <v>472</v>
          </cell>
          <cell r="U1043">
            <v>74400</v>
          </cell>
          <cell r="V1043">
            <v>624</v>
          </cell>
          <cell r="W1043" t="str">
            <v>Y</v>
          </cell>
          <cell r="X1043" t="str">
            <v>Y</v>
          </cell>
          <cell r="Y1043" t="str">
            <v>VALID</v>
          </cell>
          <cell r="Z1043" t="str">
            <v>Research in International Business and Finance</v>
          </cell>
        </row>
        <row r="1044">
          <cell r="Q1044" t="str">
            <v>1004-9541</v>
          </cell>
          <cell r="R1044" t="str">
            <v>08553</v>
          </cell>
          <cell r="S1044">
            <v>826</v>
          </cell>
          <cell r="T1044">
            <v>700</v>
          </cell>
          <cell r="U1044">
            <v>120000</v>
          </cell>
          <cell r="V1044">
            <v>1054</v>
          </cell>
          <cell r="W1044" t="str">
            <v>Y</v>
          </cell>
          <cell r="X1044" t="str">
            <v>Y</v>
          </cell>
          <cell r="Y1044" t="str">
            <v>VALID</v>
          </cell>
          <cell r="Z1044" t="str">
            <v>Chinese Journal of Chemical Engineering</v>
          </cell>
        </row>
        <row r="1045">
          <cell r="Q1045" t="str">
            <v>1872-2040</v>
          </cell>
          <cell r="R1045" t="str">
            <v>08572</v>
          </cell>
          <cell r="S1045">
            <v>1049</v>
          </cell>
          <cell r="T1045">
            <v>905</v>
          </cell>
          <cell r="U1045">
            <v>151200</v>
          </cell>
          <cell r="V1045">
            <v>1324</v>
          </cell>
          <cell r="W1045" t="str">
            <v>Y</v>
          </cell>
          <cell r="X1045" t="str">
            <v>Y</v>
          </cell>
          <cell r="Y1045" t="str">
            <v>VALID</v>
          </cell>
          <cell r="Z1045" t="str">
            <v>Chinese Journal of Analytical Chemistry</v>
          </cell>
        </row>
        <row r="1046">
          <cell r="Q1046" t="str">
            <v>1872-2032</v>
          </cell>
          <cell r="R1046" t="str">
            <v>08574</v>
          </cell>
          <cell r="S1046">
            <v>644</v>
          </cell>
          <cell r="T1046">
            <v>556</v>
          </cell>
          <cell r="U1046">
            <v>93600</v>
          </cell>
          <cell r="V1046">
            <v>823</v>
          </cell>
          <cell r="W1046" t="str">
            <v>Y</v>
          </cell>
          <cell r="X1046" t="str">
            <v>Y</v>
          </cell>
          <cell r="Y1046" t="str">
            <v>VALID</v>
          </cell>
          <cell r="Z1046" t="str">
            <v>Acta Ecologica Sinica</v>
          </cell>
        </row>
        <row r="1047">
          <cell r="Q1047" t="str">
            <v>1568-9883</v>
          </cell>
          <cell r="R1047" t="str">
            <v>08550</v>
          </cell>
          <cell r="S1047">
            <v>968</v>
          </cell>
          <cell r="T1047">
            <v>822</v>
          </cell>
          <cell r="U1047">
            <v>128200</v>
          </cell>
          <cell r="V1047">
            <v>1082</v>
          </cell>
          <cell r="W1047" t="str">
            <v>Y</v>
          </cell>
          <cell r="X1047" t="str">
            <v>Y</v>
          </cell>
          <cell r="Y1047" t="str">
            <v>VALID</v>
          </cell>
          <cell r="Z1047" t="str">
            <v>Harmful Algae</v>
          </cell>
        </row>
        <row r="1048">
          <cell r="Q1048" t="str">
            <v>1872-2067</v>
          </cell>
          <cell r="R1048" t="str">
            <v>08575</v>
          </cell>
          <cell r="S1048">
            <v>787</v>
          </cell>
          <cell r="T1048">
            <v>679</v>
          </cell>
          <cell r="U1048">
            <v>116900</v>
          </cell>
          <cell r="V1048">
            <v>1014</v>
          </cell>
          <cell r="W1048" t="str">
            <v>Y</v>
          </cell>
          <cell r="X1048" t="str">
            <v>Y</v>
          </cell>
          <cell r="Y1048" t="str">
            <v>VALID</v>
          </cell>
          <cell r="Z1048" t="str">
            <v>Chinese Journal of Catalysis</v>
          </cell>
        </row>
        <row r="1049">
          <cell r="Q1049" t="str">
            <v>1001-0742</v>
          </cell>
          <cell r="R1049" t="str">
            <v>08576</v>
          </cell>
          <cell r="S1049">
            <v>1441</v>
          </cell>
          <cell r="T1049">
            <v>1221</v>
          </cell>
          <cell r="U1049">
            <v>211300</v>
          </cell>
          <cell r="V1049">
            <v>1837</v>
          </cell>
          <cell r="W1049" t="str">
            <v>Y</v>
          </cell>
          <cell r="X1049" t="str">
            <v>Y</v>
          </cell>
          <cell r="Y1049" t="str">
            <v>VALID</v>
          </cell>
          <cell r="Z1049" t="str">
            <v>Journal of Environmental Sciences</v>
          </cell>
        </row>
        <row r="1050">
          <cell r="Q1050" t="str">
            <v>0959-9436</v>
          </cell>
          <cell r="R1050" t="str">
            <v>08605</v>
          </cell>
          <cell r="S1050">
            <v>1805</v>
          </cell>
          <cell r="T1050">
            <v>1529</v>
          </cell>
          <cell r="U1050">
            <v>273200</v>
          </cell>
          <cell r="V1050">
            <v>2171</v>
          </cell>
          <cell r="W1050" t="str">
            <v>Y</v>
          </cell>
          <cell r="X1050" t="str">
            <v>Y</v>
          </cell>
          <cell r="Y1050" t="str">
            <v>VALID</v>
          </cell>
          <cell r="Z1050" t="str">
            <v>Mendeleev Communications</v>
          </cell>
        </row>
        <row r="1051">
          <cell r="Q1051" t="str">
            <v>1674-2001</v>
          </cell>
          <cell r="R1051" t="str">
            <v>08612</v>
          </cell>
          <cell r="S1051">
            <v>444</v>
          </cell>
          <cell r="T1051">
            <v>375</v>
          </cell>
          <cell r="U1051">
            <v>58600</v>
          </cell>
          <cell r="V1051">
            <v>496</v>
          </cell>
          <cell r="W1051" t="str">
            <v>Y</v>
          </cell>
          <cell r="X1051" t="str">
            <v>Y</v>
          </cell>
          <cell r="Y1051" t="str">
            <v>VALID</v>
          </cell>
          <cell r="Z1051" t="str">
            <v>Particuology</v>
          </cell>
        </row>
        <row r="1052">
          <cell r="Q1052" t="str">
            <v>1874-5482</v>
          </cell>
          <cell r="R1052" t="str">
            <v>08628</v>
          </cell>
          <cell r="S1052">
            <v>689</v>
          </cell>
          <cell r="T1052">
            <v>582</v>
          </cell>
          <cell r="U1052">
            <v>111700</v>
          </cell>
          <cell r="V1052">
            <v>825</v>
          </cell>
          <cell r="W1052" t="str">
            <v>Y</v>
          </cell>
          <cell r="X1052" t="str">
            <v>Y</v>
          </cell>
          <cell r="Y1052" t="str">
            <v>VALID</v>
          </cell>
          <cell r="Z1052" t="str">
            <v>International Journal of Critical Infrastructure Protection</v>
          </cell>
        </row>
        <row r="1053">
          <cell r="Q1053" t="str">
            <v>0957-5820</v>
          </cell>
          <cell r="R1053" t="str">
            <v>08631</v>
          </cell>
          <cell r="S1053">
            <v>1702</v>
          </cell>
          <cell r="T1053">
            <v>1444</v>
          </cell>
          <cell r="U1053">
            <v>268000</v>
          </cell>
          <cell r="V1053">
            <v>2195</v>
          </cell>
          <cell r="W1053" t="str">
            <v>Y</v>
          </cell>
          <cell r="X1053" t="str">
            <v>Y</v>
          </cell>
          <cell r="Y1053" t="str">
            <v>VALID</v>
          </cell>
          <cell r="Z1053" t="str">
            <v>Process Safety and Environmental Protection</v>
          </cell>
        </row>
        <row r="1054">
          <cell r="Q1054" t="str">
            <v>1875-9637</v>
          </cell>
          <cell r="R1054" t="str">
            <v>08639</v>
          </cell>
          <cell r="S1054">
            <v>613</v>
          </cell>
          <cell r="T1054">
            <v>519</v>
          </cell>
          <cell r="U1054">
            <v>100100</v>
          </cell>
          <cell r="V1054">
            <v>950</v>
          </cell>
          <cell r="W1054" t="str">
            <v>Y</v>
          </cell>
          <cell r="X1054" t="str">
            <v>Y</v>
          </cell>
          <cell r="Y1054" t="str">
            <v>VALID</v>
          </cell>
          <cell r="Z1054" t="str">
            <v>Aeolian Research</v>
          </cell>
        </row>
        <row r="1055">
          <cell r="Q1055" t="str">
            <v>1226-8615</v>
          </cell>
          <cell r="R1055" t="str">
            <v>08647</v>
          </cell>
          <cell r="S1055">
            <v>829</v>
          </cell>
          <cell r="T1055">
            <v>703</v>
          </cell>
          <cell r="U1055">
            <v>101200</v>
          </cell>
          <cell r="V1055">
            <v>918</v>
          </cell>
          <cell r="W1055" t="str">
            <v>Y</v>
          </cell>
          <cell r="X1055" t="str">
            <v>Y</v>
          </cell>
          <cell r="Y1055" t="str">
            <v>VALID</v>
          </cell>
          <cell r="Z1055" t="str">
            <v>Journal of Asia-Pacific Entomology</v>
          </cell>
        </row>
        <row r="1056">
          <cell r="Q1056" t="str">
            <v>1001-6279</v>
          </cell>
          <cell r="R1056" t="str">
            <v>08648</v>
          </cell>
          <cell r="S1056">
            <v>383</v>
          </cell>
          <cell r="T1056">
            <v>330</v>
          </cell>
          <cell r="U1056">
            <v>64400</v>
          </cell>
          <cell r="V1056">
            <v>595</v>
          </cell>
          <cell r="W1056" t="str">
            <v>Y</v>
          </cell>
          <cell r="X1056" t="str">
            <v>Y</v>
          </cell>
          <cell r="Y1056" t="str">
            <v>VALID</v>
          </cell>
          <cell r="Z1056" t="str">
            <v>International Journal of Sediment Research</v>
          </cell>
        </row>
        <row r="1057">
          <cell r="Q1057" t="str">
            <v>1875-9521</v>
          </cell>
          <cell r="R1057" t="str">
            <v>08654</v>
          </cell>
          <cell r="S1057">
            <v>647</v>
          </cell>
          <cell r="T1057">
            <v>549</v>
          </cell>
          <cell r="U1057">
            <v>105800</v>
          </cell>
          <cell r="V1057">
            <v>1004</v>
          </cell>
          <cell r="W1057" t="str">
            <v>Y</v>
          </cell>
          <cell r="X1057" t="str">
            <v>Y</v>
          </cell>
          <cell r="Y1057" t="str">
            <v>VALID</v>
          </cell>
          <cell r="Z1057" t="str">
            <v>Entertainment Computing</v>
          </cell>
        </row>
        <row r="1058">
          <cell r="Q1058" t="str">
            <v>1875-5100</v>
          </cell>
          <cell r="R1058" t="str">
            <v>08655</v>
          </cell>
          <cell r="S1058">
            <v>1335</v>
          </cell>
          <cell r="T1058">
            <v>1132</v>
          </cell>
          <cell r="U1058">
            <v>171800</v>
          </cell>
          <cell r="V1058">
            <v>1497</v>
          </cell>
          <cell r="W1058" t="str">
            <v>Y</v>
          </cell>
          <cell r="X1058" t="str">
            <v>Y</v>
          </cell>
          <cell r="Y1058" t="str">
            <v>VALID</v>
          </cell>
          <cell r="Z1058" t="str">
            <v>Journal of Natural Gas Science and Engineering</v>
          </cell>
        </row>
        <row r="1059">
          <cell r="Q1059" t="str">
            <v>0301-4681</v>
          </cell>
          <cell r="R1059" t="str">
            <v>08664</v>
          </cell>
          <cell r="S1059">
            <v>1394</v>
          </cell>
          <cell r="T1059">
            <v>1181</v>
          </cell>
          <cell r="U1059">
            <v>235900</v>
          </cell>
          <cell r="V1059">
            <v>2181</v>
          </cell>
          <cell r="W1059" t="str">
            <v>Y</v>
          </cell>
          <cell r="X1059" t="str">
            <v>Y</v>
          </cell>
          <cell r="Y1059" t="str">
            <v>VALID</v>
          </cell>
          <cell r="Z1059" t="str">
            <v>Differentiation</v>
          </cell>
        </row>
        <row r="1060">
          <cell r="Q1060" t="str">
            <v>0921-8831</v>
          </cell>
          <cell r="R1060" t="str">
            <v>08668</v>
          </cell>
          <cell r="S1060">
            <v>1827</v>
          </cell>
          <cell r="T1060">
            <v>1548</v>
          </cell>
          <cell r="U1060">
            <v>305600</v>
          </cell>
          <cell r="V1060">
            <v>2320</v>
          </cell>
          <cell r="W1060" t="str">
            <v>Y</v>
          </cell>
          <cell r="X1060" t="str">
            <v>Y</v>
          </cell>
          <cell r="Y1060" t="str">
            <v>VALID</v>
          </cell>
          <cell r="Z1060" t="str">
            <v>Advanced Powder Technology</v>
          </cell>
        </row>
        <row r="1061">
          <cell r="Q1061" t="str">
            <v>1877-3435</v>
          </cell>
          <cell r="R1061" t="str">
            <v>08672</v>
          </cell>
          <cell r="S1061">
            <v>2777</v>
          </cell>
          <cell r="T1061">
            <v>2354</v>
          </cell>
          <cell r="U1061">
            <v>385000</v>
          </cell>
          <cell r="V1061">
            <v>3103</v>
          </cell>
          <cell r="W1061" t="str">
            <v>Y</v>
          </cell>
          <cell r="X1061" t="str">
            <v>Y</v>
          </cell>
          <cell r="Y1061" t="str">
            <v>VALID</v>
          </cell>
          <cell r="Z1061" t="str">
            <v>Current Opinion in Environmental Sustainability</v>
          </cell>
        </row>
        <row r="1062">
          <cell r="Q1062" t="str">
            <v>1877-5756</v>
          </cell>
          <cell r="R1062" t="str">
            <v>08675</v>
          </cell>
          <cell r="S1062">
            <v>607</v>
          </cell>
          <cell r="T1062">
            <v>515</v>
          </cell>
          <cell r="U1062">
            <v>79500</v>
          </cell>
          <cell r="V1062">
            <v>886</v>
          </cell>
          <cell r="W1062" t="str">
            <v>Y</v>
          </cell>
          <cell r="X1062" t="str">
            <v>Y</v>
          </cell>
          <cell r="Y1062" t="str">
            <v>VALID</v>
          </cell>
          <cell r="Z1062" t="str">
            <v>Sexual &amp; Reproductive Healthcare</v>
          </cell>
        </row>
        <row r="1063">
          <cell r="Q1063" t="str">
            <v>1877-7503</v>
          </cell>
          <cell r="R1063" t="str">
            <v>08700</v>
          </cell>
          <cell r="S1063">
            <v>895</v>
          </cell>
          <cell r="T1063">
            <v>841</v>
          </cell>
          <cell r="U1063">
            <v>118600</v>
          </cell>
          <cell r="V1063">
            <v>1276</v>
          </cell>
          <cell r="W1063" t="str">
            <v>Y</v>
          </cell>
          <cell r="X1063" t="str">
            <v>Y</v>
          </cell>
          <cell r="Y1063" t="str">
            <v>VALID</v>
          </cell>
          <cell r="Z1063" t="str">
            <v>Journal of Computational Science</v>
          </cell>
        </row>
        <row r="1064">
          <cell r="Q1064" t="str">
            <v>1878-7789</v>
          </cell>
          <cell r="R1064" t="str">
            <v>08710</v>
          </cell>
          <cell r="S1064">
            <v>762</v>
          </cell>
          <cell r="T1064">
            <v>645</v>
          </cell>
          <cell r="U1064">
            <v>87600</v>
          </cell>
          <cell r="V1064">
            <v>856</v>
          </cell>
          <cell r="W1064" t="str">
            <v>Y</v>
          </cell>
          <cell r="X1064" t="str">
            <v>Y</v>
          </cell>
          <cell r="Y1064" t="str">
            <v>VALID</v>
          </cell>
          <cell r="Z1064" t="str">
            <v>Nano Communication Networks</v>
          </cell>
        </row>
        <row r="1065">
          <cell r="Q1065" t="str">
            <v>1879-6257</v>
          </cell>
          <cell r="R1065" t="str">
            <v>08728</v>
          </cell>
          <cell r="S1065">
            <v>2116</v>
          </cell>
          <cell r="T1065">
            <v>1793</v>
          </cell>
          <cell r="U1065">
            <v>293300</v>
          </cell>
          <cell r="V1065">
            <v>2362</v>
          </cell>
          <cell r="W1065" t="str">
            <v>Y</v>
          </cell>
          <cell r="X1065" t="str">
            <v>Y</v>
          </cell>
          <cell r="Y1065" t="str">
            <v>VALID</v>
          </cell>
          <cell r="Z1065" t="str">
            <v>Current Opinion in Virology</v>
          </cell>
        </row>
        <row r="1066">
          <cell r="Q1066" t="str">
            <v>2210-7789</v>
          </cell>
          <cell r="R1066" t="str">
            <v>08732</v>
          </cell>
          <cell r="S1066">
            <v>1328</v>
          </cell>
          <cell r="T1066">
            <v>1123</v>
          </cell>
          <cell r="U1066">
            <v>128800</v>
          </cell>
          <cell r="V1066">
            <v>1948</v>
          </cell>
          <cell r="W1066" t="str">
            <v>Y</v>
          </cell>
          <cell r="X1066" t="str">
            <v>Y</v>
          </cell>
          <cell r="Y1066" t="str">
            <v>VALID</v>
          </cell>
          <cell r="Z1066" t="str">
            <v>Pregnancy Hypertension</v>
          </cell>
        </row>
        <row r="1067">
          <cell r="Q1067" t="str">
            <v>0263-8762</v>
          </cell>
          <cell r="R1067" t="str">
            <v>08635</v>
          </cell>
          <cell r="S1067">
            <v>2871</v>
          </cell>
          <cell r="T1067">
            <v>2433</v>
          </cell>
          <cell r="U1067">
            <v>451000</v>
          </cell>
          <cell r="V1067">
            <v>3702</v>
          </cell>
          <cell r="W1067" t="str">
            <v>Y</v>
          </cell>
          <cell r="X1067" t="str">
            <v>Y</v>
          </cell>
          <cell r="Y1067" t="str">
            <v>VALID</v>
          </cell>
          <cell r="Z1067" t="str">
            <v>Chemical Engineering Research and Design</v>
          </cell>
        </row>
        <row r="1068">
          <cell r="Q1068" t="str">
            <v>1875-5364</v>
          </cell>
          <cell r="R1068" t="str">
            <v>08667</v>
          </cell>
          <cell r="S1068">
            <v>512</v>
          </cell>
          <cell r="T1068">
            <v>442</v>
          </cell>
          <cell r="U1068">
            <v>55700</v>
          </cell>
          <cell r="V1068">
            <v>629</v>
          </cell>
          <cell r="W1068" t="str">
            <v>Y</v>
          </cell>
          <cell r="X1068" t="str">
            <v>Y</v>
          </cell>
          <cell r="Y1068" t="str">
            <v>VALID</v>
          </cell>
          <cell r="Z1068" t="str">
            <v>Chinese Journal of Natural Medicines</v>
          </cell>
        </row>
        <row r="1069">
          <cell r="Q1069" t="str">
            <v>2210-4224</v>
          </cell>
          <cell r="R1069" t="str">
            <v>08720</v>
          </cell>
          <cell r="S1069">
            <v>753</v>
          </cell>
          <cell r="T1069">
            <v>638</v>
          </cell>
          <cell r="U1069">
            <v>85000</v>
          </cell>
          <cell r="V1069">
            <v>1003</v>
          </cell>
          <cell r="W1069" t="str">
            <v>Y</v>
          </cell>
          <cell r="X1069" t="str">
            <v>Y</v>
          </cell>
          <cell r="Y1069" t="str">
            <v>VALID</v>
          </cell>
          <cell r="Z1069" t="str">
            <v>Environmental Innovation and Societal Transitions</v>
          </cell>
        </row>
        <row r="1070">
          <cell r="Q1070" t="str">
            <v>2210-6502</v>
          </cell>
          <cell r="R1070" t="str">
            <v>08724</v>
          </cell>
          <cell r="S1070">
            <v>895</v>
          </cell>
          <cell r="T1070">
            <v>758</v>
          </cell>
          <cell r="U1070">
            <v>98600</v>
          </cell>
          <cell r="V1070">
            <v>1255</v>
          </cell>
          <cell r="W1070" t="str">
            <v>Y</v>
          </cell>
          <cell r="X1070" t="str">
            <v>Y</v>
          </cell>
          <cell r="Y1070" t="str">
            <v>VALID</v>
          </cell>
          <cell r="Z1070" t="str">
            <v>Swarm and Evolutionary Computation</v>
          </cell>
        </row>
        <row r="1071">
          <cell r="Q1071" t="str">
            <v>0976-5662</v>
          </cell>
          <cell r="R1071" t="str">
            <v>08738</v>
          </cell>
          <cell r="S1071">
            <v>186</v>
          </cell>
          <cell r="T1071">
            <v>159</v>
          </cell>
          <cell r="U1071">
            <v>19400</v>
          </cell>
          <cell r="V1071">
            <v>250</v>
          </cell>
          <cell r="W1071" t="str">
            <v>Y</v>
          </cell>
          <cell r="X1071" t="str">
            <v>Y</v>
          </cell>
          <cell r="Y1071" t="str">
            <v>VALID</v>
          </cell>
          <cell r="Z1071" t="str">
            <v>Journal of Clinical Orthopaedics and Trauma</v>
          </cell>
        </row>
        <row r="1072">
          <cell r="Q1072" t="str">
            <v>1499-3872</v>
          </cell>
          <cell r="R1072" t="str">
            <v>08757</v>
          </cell>
          <cell r="S1072">
            <v>917</v>
          </cell>
          <cell r="T1072">
            <v>791</v>
          </cell>
          <cell r="U1072">
            <v>120300</v>
          </cell>
          <cell r="V1072">
            <v>1290</v>
          </cell>
          <cell r="W1072" t="str">
            <v>Y</v>
          </cell>
          <cell r="X1072" t="str">
            <v>Y</v>
          </cell>
          <cell r="Y1072" t="str">
            <v>VALID</v>
          </cell>
          <cell r="Z1072" t="str">
            <v>Hepatobiliary &amp; Pancreatic Diseases International</v>
          </cell>
        </row>
        <row r="1073">
          <cell r="Q1073" t="str">
            <v>0973-6883</v>
          </cell>
          <cell r="R1073" t="str">
            <v>08758</v>
          </cell>
          <cell r="S1073">
            <v>312</v>
          </cell>
          <cell r="T1073">
            <v>251</v>
          </cell>
          <cell r="U1073">
            <v>46400</v>
          </cell>
          <cell r="V1073">
            <v>390</v>
          </cell>
          <cell r="W1073" t="str">
            <v>Y</v>
          </cell>
          <cell r="X1073" t="str">
            <v>Y</v>
          </cell>
          <cell r="Y1073" t="str">
            <v>VALID</v>
          </cell>
          <cell r="Z1073" t="str">
            <v>Journal of Clinical and Experimental Hepatology</v>
          </cell>
        </row>
        <row r="1074">
          <cell r="Q1074" t="str">
            <v>0377-1237</v>
          </cell>
          <cell r="R1074" t="str">
            <v>08773</v>
          </cell>
          <cell r="S1074">
            <v>475</v>
          </cell>
          <cell r="T1074">
            <v>404</v>
          </cell>
          <cell r="U1074">
            <v>49000</v>
          </cell>
          <cell r="V1074">
            <v>498</v>
          </cell>
          <cell r="W1074" t="str">
            <v>Y</v>
          </cell>
          <cell r="X1074" t="str">
            <v>Y</v>
          </cell>
          <cell r="Y1074" t="str">
            <v>VALID</v>
          </cell>
          <cell r="Z1074" t="str">
            <v>Medical Journal Armed Forces India</v>
          </cell>
        </row>
        <row r="1075">
          <cell r="Q1075" t="str">
            <v>2211-4645</v>
          </cell>
          <cell r="R1075" t="str">
            <v>08774</v>
          </cell>
          <cell r="S1075">
            <v>836</v>
          </cell>
          <cell r="T1075">
            <v>707</v>
          </cell>
          <cell r="U1075">
            <v>97300</v>
          </cell>
          <cell r="V1075">
            <v>1209</v>
          </cell>
          <cell r="W1075" t="str">
            <v>Y</v>
          </cell>
          <cell r="X1075" t="str">
            <v>Y</v>
          </cell>
          <cell r="Y1075" t="str">
            <v>VALID</v>
          </cell>
          <cell r="Z1075" t="str">
            <v>Environmental Development</v>
          </cell>
        </row>
        <row r="1076">
          <cell r="Q1076" t="str">
            <v>0960-3085</v>
          </cell>
          <cell r="R1076" t="str">
            <v>08633</v>
          </cell>
          <cell r="S1076">
            <v>1138</v>
          </cell>
          <cell r="T1076">
            <v>964</v>
          </cell>
          <cell r="U1076">
            <v>178700</v>
          </cell>
          <cell r="V1076">
            <v>1464</v>
          </cell>
          <cell r="W1076" t="str">
            <v>Y</v>
          </cell>
          <cell r="X1076" t="str">
            <v>Y</v>
          </cell>
          <cell r="Y1076" t="str">
            <v>VALID</v>
          </cell>
          <cell r="Z1076" t="str">
            <v>Food and Bioproducts Processing</v>
          </cell>
        </row>
        <row r="1077">
          <cell r="Q1077" t="str">
            <v>2211-0348</v>
          </cell>
          <cell r="R1077" t="str">
            <v>08776</v>
          </cell>
          <cell r="S1077">
            <v>679</v>
          </cell>
          <cell r="T1077">
            <v>575</v>
          </cell>
          <cell r="U1077">
            <v>88900</v>
          </cell>
          <cell r="V1077">
            <v>955</v>
          </cell>
          <cell r="W1077" t="str">
            <v>Y</v>
          </cell>
          <cell r="X1077" t="str">
            <v>Y</v>
          </cell>
          <cell r="Y1077" t="str">
            <v>VALID</v>
          </cell>
          <cell r="Z1077" t="str">
            <v>Multiple Sclerosis and Related Disorders</v>
          </cell>
        </row>
        <row r="1078">
          <cell r="Q1078" t="str">
            <v>2211-9124</v>
          </cell>
          <cell r="R1078" t="str">
            <v>08790</v>
          </cell>
          <cell r="S1078">
            <v>581</v>
          </cell>
          <cell r="T1078">
            <v>570</v>
          </cell>
          <cell r="U1078">
            <v>56600</v>
          </cell>
          <cell r="V1078">
            <v>721</v>
          </cell>
          <cell r="W1078" t="str">
            <v>Y</v>
          </cell>
          <cell r="X1078" t="str">
            <v>Y</v>
          </cell>
          <cell r="Y1078" t="str">
            <v>VALID</v>
          </cell>
          <cell r="Z1078" t="str">
            <v>Global Food Security</v>
          </cell>
        </row>
        <row r="1079">
          <cell r="Q1079" t="str">
            <v>2211-9264</v>
          </cell>
          <cell r="R1079" t="str">
            <v>08794</v>
          </cell>
          <cell r="S1079">
            <v>715</v>
          </cell>
          <cell r="T1079">
            <v>700</v>
          </cell>
          <cell r="U1079">
            <v>68900</v>
          </cell>
          <cell r="V1079">
            <v>883</v>
          </cell>
          <cell r="W1079" t="str">
            <v>Y</v>
          </cell>
          <cell r="X1079" t="str">
            <v>Y</v>
          </cell>
          <cell r="Y1079" t="str">
            <v>VALID</v>
          </cell>
          <cell r="Z1079" t="str">
            <v>Algal Research</v>
          </cell>
        </row>
        <row r="1080">
          <cell r="Q1080" t="str">
            <v>2212-0416</v>
          </cell>
          <cell r="R1080" t="str">
            <v>08796</v>
          </cell>
          <cell r="S1080">
            <v>521</v>
          </cell>
          <cell r="T1080">
            <v>506</v>
          </cell>
          <cell r="U1080">
            <v>50300</v>
          </cell>
          <cell r="V1080">
            <v>643</v>
          </cell>
          <cell r="W1080" t="str">
            <v>Y</v>
          </cell>
          <cell r="X1080" t="str">
            <v>Y</v>
          </cell>
          <cell r="Y1080" t="str">
            <v>VALID</v>
          </cell>
          <cell r="Z1080" t="str">
            <v>Ecosystem Services</v>
          </cell>
        </row>
        <row r="1081">
          <cell r="Q1081" t="str">
            <v>2212-4209</v>
          </cell>
          <cell r="R1081" t="str">
            <v>08802</v>
          </cell>
          <cell r="S1081">
            <v>800</v>
          </cell>
          <cell r="T1081">
            <v>797</v>
          </cell>
          <cell r="U1081">
            <v>80800</v>
          </cell>
          <cell r="V1081">
            <v>1009</v>
          </cell>
          <cell r="W1081" t="str">
            <v>Y</v>
          </cell>
          <cell r="X1081" t="str">
            <v>Y</v>
          </cell>
          <cell r="Y1081" t="str">
            <v>VALID</v>
          </cell>
          <cell r="Z1081" t="str">
            <v>International Journal of Disaster Risk Reduction</v>
          </cell>
        </row>
        <row r="1082">
          <cell r="Q1082" t="str">
            <v>1424-3903</v>
          </cell>
          <cell r="R1082" t="str">
            <v>08803</v>
          </cell>
          <cell r="S1082">
            <v>2936</v>
          </cell>
          <cell r="T1082">
            <v>2489</v>
          </cell>
          <cell r="U1082">
            <v>301700</v>
          </cell>
          <cell r="V1082">
            <v>3092</v>
          </cell>
          <cell r="W1082" t="str">
            <v>Y</v>
          </cell>
          <cell r="X1082" t="str">
            <v>Y</v>
          </cell>
          <cell r="Y1082" t="str">
            <v>VALID</v>
          </cell>
          <cell r="Z1082" t="str">
            <v>Pancreatology</v>
          </cell>
        </row>
        <row r="1083">
          <cell r="Q1083" t="str">
            <v>2212-571X</v>
          </cell>
          <cell r="R1083" t="str">
            <v>08806</v>
          </cell>
          <cell r="S1083">
            <v>566</v>
          </cell>
          <cell r="T1083">
            <v>478</v>
          </cell>
          <cell r="U1083">
            <v>61200</v>
          </cell>
          <cell r="V1083">
            <v>784</v>
          </cell>
          <cell r="W1083" t="str">
            <v>Y</v>
          </cell>
          <cell r="X1083" t="str">
            <v>Y</v>
          </cell>
          <cell r="Y1083" t="str">
            <v>VALID</v>
          </cell>
          <cell r="Z1083" t="str">
            <v>Journal of Destination Marketing &amp; Management</v>
          </cell>
        </row>
        <row r="1084">
          <cell r="Q1084" t="str">
            <v>2212-5345</v>
          </cell>
          <cell r="R1084" t="str">
            <v>08808</v>
          </cell>
          <cell r="S1084">
            <v>635</v>
          </cell>
          <cell r="T1084">
            <v>538</v>
          </cell>
          <cell r="U1084">
            <v>48000</v>
          </cell>
          <cell r="V1084">
            <v>537</v>
          </cell>
          <cell r="W1084" t="str">
            <v>Y</v>
          </cell>
          <cell r="X1084" t="str">
            <v>Y</v>
          </cell>
          <cell r="Y1084" t="str">
            <v>VALID</v>
          </cell>
          <cell r="Z1084" t="str">
            <v>Respiratory Investigation</v>
          </cell>
        </row>
        <row r="1085">
          <cell r="Q1085" t="str">
            <v>2212-6198</v>
          </cell>
          <cell r="R1085" t="str">
            <v>08810</v>
          </cell>
          <cell r="S1085">
            <v>452</v>
          </cell>
          <cell r="T1085">
            <v>383</v>
          </cell>
          <cell r="U1085">
            <v>45600</v>
          </cell>
          <cell r="V1085">
            <v>572</v>
          </cell>
          <cell r="W1085" t="str">
            <v>Y</v>
          </cell>
          <cell r="X1085" t="str">
            <v>Y</v>
          </cell>
          <cell r="Y1085" t="str">
            <v>VALID</v>
          </cell>
          <cell r="Z1085" t="str">
            <v>Bioactive Carbohydrates and Dietary Fibre</v>
          </cell>
        </row>
        <row r="1086">
          <cell r="Q1086" t="str">
            <v>2212-828X</v>
          </cell>
          <cell r="R1086" t="str">
            <v>08816</v>
          </cell>
          <cell r="S1086">
            <v>523</v>
          </cell>
          <cell r="T1086">
            <v>444</v>
          </cell>
          <cell r="U1086">
            <v>50700</v>
          </cell>
          <cell r="V1086">
            <v>646</v>
          </cell>
          <cell r="W1086" t="str">
            <v>Y</v>
          </cell>
          <cell r="X1086" t="str">
            <v>Y</v>
          </cell>
          <cell r="Y1086" t="str">
            <v>VALID</v>
          </cell>
          <cell r="Z1086" t="str">
            <v>The Journal of the Economics of Ageing</v>
          </cell>
        </row>
        <row r="1087">
          <cell r="Q1087" t="str">
            <v>2212-0955</v>
          </cell>
          <cell r="R1087" t="str">
            <v>08819</v>
          </cell>
          <cell r="S1087">
            <v>534</v>
          </cell>
          <cell r="T1087">
            <v>536</v>
          </cell>
          <cell r="U1087">
            <v>53200</v>
          </cell>
          <cell r="V1087">
            <v>679</v>
          </cell>
          <cell r="W1087" t="str">
            <v>Y</v>
          </cell>
          <cell r="X1087" t="str">
            <v>Y</v>
          </cell>
          <cell r="Y1087" t="str">
            <v>VALID</v>
          </cell>
          <cell r="Z1087" t="str">
            <v>Urban Climate</v>
          </cell>
        </row>
        <row r="1088">
          <cell r="Q1088" t="str">
            <v>0972-978X</v>
          </cell>
          <cell r="R1088" t="str">
            <v>08825</v>
          </cell>
          <cell r="S1088">
            <v>188</v>
          </cell>
          <cell r="T1088">
            <v>160</v>
          </cell>
          <cell r="U1088">
            <v>19300</v>
          </cell>
          <cell r="V1088">
            <v>197</v>
          </cell>
          <cell r="W1088" t="str">
            <v>Y</v>
          </cell>
          <cell r="X1088" t="str">
            <v>Y</v>
          </cell>
          <cell r="Y1088" t="str">
            <v>VALID</v>
          </cell>
          <cell r="Z1088" t="str">
            <v>Journal of Orthopaedics</v>
          </cell>
        </row>
        <row r="1089">
          <cell r="Q1089" t="str">
            <v>0917-2394</v>
          </cell>
          <cell r="R1089" t="str">
            <v>08829</v>
          </cell>
          <cell r="S1089">
            <v>280</v>
          </cell>
          <cell r="T1089">
            <v>237</v>
          </cell>
          <cell r="U1089">
            <v>29000</v>
          </cell>
          <cell r="V1089">
            <v>290</v>
          </cell>
          <cell r="W1089" t="str">
            <v>Y</v>
          </cell>
          <cell r="X1089" t="str">
            <v>Y</v>
          </cell>
          <cell r="Y1089" t="str">
            <v>VALID</v>
          </cell>
          <cell r="Z1089" t="str">
            <v>Pediatric Dental Journal</v>
          </cell>
        </row>
        <row r="1090">
          <cell r="Q1090" t="str">
            <v>2214-5400</v>
          </cell>
          <cell r="R1090" t="str">
            <v>08833</v>
          </cell>
          <cell r="S1090">
            <v>875</v>
          </cell>
          <cell r="T1090">
            <v>712</v>
          </cell>
          <cell r="U1090">
            <v>101000</v>
          </cell>
          <cell r="V1090">
            <v>967</v>
          </cell>
          <cell r="W1090" t="str">
            <v>Y</v>
          </cell>
          <cell r="X1090" t="str">
            <v>Y</v>
          </cell>
          <cell r="Y1090" t="str">
            <v>VALID</v>
          </cell>
          <cell r="Z1090" t="str">
            <v>Meta Gene</v>
          </cell>
        </row>
        <row r="1091">
          <cell r="Q1091" t="str">
            <v>1146-609X</v>
          </cell>
          <cell r="R1091" t="str">
            <v>09000</v>
          </cell>
          <cell r="S1091">
            <v>1127</v>
          </cell>
          <cell r="T1091">
            <v>954</v>
          </cell>
          <cell r="U1091">
            <v>148900</v>
          </cell>
          <cell r="V1091">
            <v>1257</v>
          </cell>
          <cell r="W1091" t="str">
            <v>Y</v>
          </cell>
          <cell r="X1091" t="str">
            <v>Y</v>
          </cell>
          <cell r="Y1091" t="str">
            <v>VALID</v>
          </cell>
          <cell r="Z1091" t="str">
            <v>Acta Oecologica</v>
          </cell>
        </row>
        <row r="1092">
          <cell r="Q1092" t="str">
            <v>2212-0548</v>
          </cell>
          <cell r="R1092" t="str">
            <v>08821</v>
          </cell>
          <cell r="S1092">
            <v>593</v>
          </cell>
          <cell r="T1092">
            <v>502</v>
          </cell>
          <cell r="U1092">
            <v>56800</v>
          </cell>
          <cell r="V1092">
            <v>727</v>
          </cell>
          <cell r="W1092" t="str">
            <v>Y</v>
          </cell>
          <cell r="X1092" t="str">
            <v>Y</v>
          </cell>
          <cell r="Y1092" t="str">
            <v>VALID</v>
          </cell>
          <cell r="Z1092" t="str">
            <v>Digital Applications in Archaeology and Cultural Heritage</v>
          </cell>
        </row>
        <row r="1093">
          <cell r="Q1093" t="str">
            <v>1877-0657</v>
          </cell>
          <cell r="R1093" t="str">
            <v>09009</v>
          </cell>
          <cell r="S1093">
            <v>692</v>
          </cell>
          <cell r="T1093">
            <v>617</v>
          </cell>
          <cell r="U1093">
            <v>93900</v>
          </cell>
          <cell r="V1093">
            <v>973</v>
          </cell>
          <cell r="W1093" t="str">
            <v>Y</v>
          </cell>
          <cell r="X1093" t="str">
            <v>Y</v>
          </cell>
          <cell r="Y1093" t="str">
            <v>VALID</v>
          </cell>
          <cell r="Z1093" t="str">
            <v>Annals of Physical and Rehabilitation Medicine</v>
          </cell>
        </row>
        <row r="1094">
          <cell r="Q1094" t="str">
            <v>2352-5568</v>
          </cell>
          <cell r="R1094" t="str">
            <v>09011</v>
          </cell>
          <cell r="S1094">
            <v>549</v>
          </cell>
          <cell r="T1094">
            <v>591</v>
          </cell>
          <cell r="U1094">
            <v>88400</v>
          </cell>
          <cell r="V1094">
            <v>988</v>
          </cell>
          <cell r="W1094" t="str">
            <v>Y</v>
          </cell>
          <cell r="X1094" t="str">
            <v>Y</v>
          </cell>
          <cell r="Y1094" t="str">
            <v>VALID</v>
          </cell>
          <cell r="Z1094" t="str">
            <v>Anaesthesia Critical Care &amp; Pain Medicine</v>
          </cell>
        </row>
        <row r="1095">
          <cell r="Q1095" t="str">
            <v>0929-693X</v>
          </cell>
          <cell r="R1095" t="str">
            <v>09014</v>
          </cell>
          <cell r="S1095">
            <v>538</v>
          </cell>
          <cell r="T1095">
            <v>671</v>
          </cell>
          <cell r="U1095">
            <v>99500</v>
          </cell>
          <cell r="V1095">
            <v>1060</v>
          </cell>
          <cell r="W1095" t="str">
            <v>Y</v>
          </cell>
          <cell r="X1095" t="str">
            <v>Y</v>
          </cell>
          <cell r="Y1095" t="str">
            <v>VALID</v>
          </cell>
          <cell r="Z1095" t="str">
            <v>Archives de Pédiatrie</v>
          </cell>
        </row>
        <row r="1096">
          <cell r="Q1096" t="str">
            <v>0300-9084</v>
          </cell>
          <cell r="R1096" t="str">
            <v>09015</v>
          </cell>
          <cell r="S1096">
            <v>2575</v>
          </cell>
          <cell r="T1096">
            <v>2180</v>
          </cell>
          <cell r="U1096">
            <v>341300</v>
          </cell>
          <cell r="V1096">
            <v>2885</v>
          </cell>
          <cell r="W1096" t="str">
            <v>Y</v>
          </cell>
          <cell r="X1096" t="str">
            <v>Y</v>
          </cell>
          <cell r="Y1096" t="str">
            <v>VALID</v>
          </cell>
          <cell r="Z1096" t="str">
            <v>Biochimie</v>
          </cell>
        </row>
        <row r="1097">
          <cell r="Q1097" t="str">
            <v>0007-4497</v>
          </cell>
          <cell r="R1097" t="str">
            <v>09019</v>
          </cell>
          <cell r="S1097">
            <v>677</v>
          </cell>
          <cell r="T1097">
            <v>573</v>
          </cell>
          <cell r="U1097">
            <v>90100</v>
          </cell>
          <cell r="V1097">
            <v>759</v>
          </cell>
          <cell r="W1097" t="str">
            <v>Y</v>
          </cell>
          <cell r="X1097" t="str">
            <v>Y</v>
          </cell>
          <cell r="Y1097" t="str">
            <v>VALID</v>
          </cell>
          <cell r="Z1097" t="str">
            <v>Bulletin des Sciences Mathématiques</v>
          </cell>
        </row>
        <row r="1098">
          <cell r="Q1098" t="str">
            <v>0997-7538</v>
          </cell>
          <cell r="R1098" t="str">
            <v>09030</v>
          </cell>
          <cell r="S1098">
            <v>1775</v>
          </cell>
          <cell r="T1098">
            <v>1503</v>
          </cell>
          <cell r="U1098">
            <v>236200</v>
          </cell>
          <cell r="V1098">
            <v>1993</v>
          </cell>
          <cell r="W1098" t="str">
            <v>Y</v>
          </cell>
          <cell r="X1098" t="str">
            <v>Y</v>
          </cell>
          <cell r="Y1098" t="str">
            <v>VALID</v>
          </cell>
          <cell r="Z1098" t="str">
            <v>European Journal of Mechanics - A/Solids</v>
          </cell>
        </row>
        <row r="1099">
          <cell r="Q1099" t="str">
            <v>0223-5234</v>
          </cell>
          <cell r="R1099" t="str">
            <v>09032</v>
          </cell>
          <cell r="S1099">
            <v>2895</v>
          </cell>
          <cell r="T1099">
            <v>2454</v>
          </cell>
          <cell r="U1099">
            <v>384000</v>
          </cell>
          <cell r="V1099">
            <v>3235</v>
          </cell>
          <cell r="W1099" t="str">
            <v>Y</v>
          </cell>
          <cell r="X1099" t="str">
            <v>Y</v>
          </cell>
          <cell r="Y1099" t="str">
            <v>VALID</v>
          </cell>
          <cell r="Z1099" t="str">
            <v>European Journal of Medicinal Chemistry</v>
          </cell>
        </row>
        <row r="1100">
          <cell r="Q1100" t="str">
            <v>1164-5563</v>
          </cell>
          <cell r="R1100" t="str">
            <v>09033</v>
          </cell>
          <cell r="S1100">
            <v>809</v>
          </cell>
          <cell r="T1100">
            <v>687</v>
          </cell>
          <cell r="U1100">
            <v>107600</v>
          </cell>
          <cell r="V1100">
            <v>907</v>
          </cell>
          <cell r="W1100" t="str">
            <v>Y</v>
          </cell>
          <cell r="X1100" t="str">
            <v>Y</v>
          </cell>
          <cell r="Y1100" t="str">
            <v>VALID</v>
          </cell>
          <cell r="Z1100" t="str">
            <v>European Journal of Soil Biology</v>
          </cell>
        </row>
        <row r="1101">
          <cell r="Q1101" t="str">
            <v>1270-9638</v>
          </cell>
          <cell r="R1101" t="str">
            <v>09001</v>
          </cell>
          <cell r="S1101">
            <v>957</v>
          </cell>
          <cell r="T1101">
            <v>810</v>
          </cell>
          <cell r="U1101">
            <v>126400</v>
          </cell>
          <cell r="V1101">
            <v>1077</v>
          </cell>
          <cell r="W1101" t="str">
            <v>Y</v>
          </cell>
          <cell r="X1101" t="str">
            <v>Y</v>
          </cell>
          <cell r="Y1101" t="str">
            <v>VALID</v>
          </cell>
          <cell r="Z1101" t="str">
            <v>Aerospace Science and Technology</v>
          </cell>
        </row>
        <row r="1102">
          <cell r="Q1102" t="str">
            <v>0294-1449</v>
          </cell>
          <cell r="R1102" t="str">
            <v>09006</v>
          </cell>
          <cell r="S1102">
            <v>498</v>
          </cell>
          <cell r="T1102">
            <v>526</v>
          </cell>
          <cell r="U1102">
            <v>82100</v>
          </cell>
          <cell r="V1102">
            <v>694</v>
          </cell>
          <cell r="W1102" t="str">
            <v>Y</v>
          </cell>
          <cell r="X1102" t="str">
            <v>Y</v>
          </cell>
          <cell r="Y1102" t="str">
            <v>VALID</v>
          </cell>
          <cell r="Z1102" t="str">
            <v>Annales de l'Institut Henri Poincaré C: Analyse Non Linéaire</v>
          </cell>
        </row>
        <row r="1103">
          <cell r="Q1103" t="str">
            <v>0753-3969</v>
          </cell>
          <cell r="R1103" t="str">
            <v>09008</v>
          </cell>
          <cell r="S1103">
            <v>853</v>
          </cell>
          <cell r="T1103">
            <v>848</v>
          </cell>
          <cell r="U1103">
            <v>107600</v>
          </cell>
          <cell r="V1103">
            <v>1237</v>
          </cell>
          <cell r="W1103" t="str">
            <v>Y</v>
          </cell>
          <cell r="X1103" t="str">
            <v>Y</v>
          </cell>
          <cell r="Y1103" t="str">
            <v>VALID</v>
          </cell>
          <cell r="Z1103" t="str">
            <v>Annales de Paléontologie</v>
          </cell>
        </row>
        <row r="1104">
          <cell r="Q1104" t="str">
            <v>1278-3218</v>
          </cell>
          <cell r="R1104" t="str">
            <v>09020</v>
          </cell>
          <cell r="S1104">
            <v>488</v>
          </cell>
          <cell r="T1104">
            <v>434</v>
          </cell>
          <cell r="U1104">
            <v>66500</v>
          </cell>
          <cell r="V1104">
            <v>696</v>
          </cell>
          <cell r="W1104" t="str">
            <v>Y</v>
          </cell>
          <cell r="X1104" t="str">
            <v>Y</v>
          </cell>
          <cell r="Y1104" t="str">
            <v>VALID</v>
          </cell>
          <cell r="Z1104" t="str">
            <v>Cancer Radiothérapie</v>
          </cell>
        </row>
        <row r="1105">
          <cell r="Q1105" t="str">
            <v>0997-7546</v>
          </cell>
          <cell r="R1105" t="str">
            <v>09031</v>
          </cell>
          <cell r="S1105">
            <v>1524</v>
          </cell>
          <cell r="T1105">
            <v>1293</v>
          </cell>
          <cell r="U1105">
            <v>202400</v>
          </cell>
          <cell r="V1105">
            <v>1711</v>
          </cell>
          <cell r="W1105" t="str">
            <v>Y</v>
          </cell>
          <cell r="X1105" t="str">
            <v>Y</v>
          </cell>
          <cell r="Y1105" t="str">
            <v>VALID</v>
          </cell>
          <cell r="Z1105" t="str">
            <v>European Journal of Mechanics - B/Fluids</v>
          </cell>
        </row>
        <row r="1106">
          <cell r="Q1106" t="str">
            <v>0014-3855</v>
          </cell>
          <cell r="R1106" t="str">
            <v>09035</v>
          </cell>
          <cell r="S1106">
            <v>428</v>
          </cell>
          <cell r="T1106">
            <v>405</v>
          </cell>
          <cell r="U1106">
            <v>57900</v>
          </cell>
          <cell r="V1106">
            <v>618</v>
          </cell>
          <cell r="W1106" t="str">
            <v>Y</v>
          </cell>
          <cell r="X1106" t="str">
            <v>Y</v>
          </cell>
          <cell r="Y1106" t="str">
            <v>VALID</v>
          </cell>
          <cell r="Z1106" t="str">
            <v>L'Évolution Psychiatrique</v>
          </cell>
        </row>
        <row r="1107">
          <cell r="Q1107" t="str">
            <v>0987-7983</v>
          </cell>
          <cell r="R1107" t="str">
            <v>09040</v>
          </cell>
          <cell r="S1107">
            <v>347</v>
          </cell>
          <cell r="T1107">
            <v>337</v>
          </cell>
          <cell r="U1107">
            <v>56500</v>
          </cell>
          <cell r="V1107">
            <v>528</v>
          </cell>
          <cell r="W1107" t="str">
            <v>Y</v>
          </cell>
          <cell r="X1107" t="str">
            <v>Y</v>
          </cell>
          <cell r="Y1107" t="str">
            <v>VALID</v>
          </cell>
          <cell r="Z1107" t="str">
            <v>Journal de Pédiatrie et de Puériculture</v>
          </cell>
        </row>
        <row r="1108">
          <cell r="Q1108" t="str">
            <v>0021-7824</v>
          </cell>
          <cell r="R1108" t="str">
            <v>09041</v>
          </cell>
          <cell r="S1108">
            <v>1168</v>
          </cell>
          <cell r="T1108">
            <v>990</v>
          </cell>
          <cell r="U1108">
            <v>154700</v>
          </cell>
          <cell r="V1108">
            <v>1306</v>
          </cell>
          <cell r="W1108" t="str">
            <v>Y</v>
          </cell>
          <cell r="X1108" t="str">
            <v>Y</v>
          </cell>
          <cell r="Y1108" t="str">
            <v>VALID</v>
          </cell>
          <cell r="Z1108" t="str">
            <v>Journal de Mathématiques Pures et Appliquées</v>
          </cell>
        </row>
        <row r="1109">
          <cell r="Q1109" t="str">
            <v>1246-7391</v>
          </cell>
          <cell r="R1109" t="str">
            <v>09046</v>
          </cell>
          <cell r="S1109">
            <v>326</v>
          </cell>
          <cell r="T1109">
            <v>292</v>
          </cell>
          <cell r="U1109">
            <v>42700</v>
          </cell>
          <cell r="V1109">
            <v>469</v>
          </cell>
          <cell r="W1109" t="str">
            <v>Y</v>
          </cell>
          <cell r="X1109" t="str">
            <v>Y</v>
          </cell>
          <cell r="Y1109" t="str">
            <v>VALID</v>
          </cell>
          <cell r="Z1109" t="str">
            <v>Médecine &amp; Droit</v>
          </cell>
        </row>
        <row r="1110">
          <cell r="Q1110" t="str">
            <v>1286-4579</v>
          </cell>
          <cell r="R1110" t="str">
            <v>09047</v>
          </cell>
          <cell r="S1110">
            <v>1894</v>
          </cell>
          <cell r="T1110">
            <v>1605</v>
          </cell>
          <cell r="U1110">
            <v>251200</v>
          </cell>
          <cell r="V1110">
            <v>2119</v>
          </cell>
          <cell r="W1110" t="str">
            <v>Y</v>
          </cell>
          <cell r="X1110" t="str">
            <v>Y</v>
          </cell>
          <cell r="Y1110" t="str">
            <v>VALID</v>
          </cell>
          <cell r="Z1110" t="str">
            <v>Microbes and Infection</v>
          </cell>
        </row>
        <row r="1111">
          <cell r="Q1111" t="str">
            <v>0992-5945</v>
          </cell>
          <cell r="R1111" t="str">
            <v>09053</v>
          </cell>
          <cell r="S1111">
            <v>316</v>
          </cell>
          <cell r="T1111">
            <v>262</v>
          </cell>
          <cell r="U1111">
            <v>35900</v>
          </cell>
          <cell r="V1111">
            <v>421</v>
          </cell>
          <cell r="W1111" t="str">
            <v>Y</v>
          </cell>
          <cell r="X1111" t="str">
            <v>Y</v>
          </cell>
          <cell r="Y1111" t="str">
            <v>VALID</v>
          </cell>
          <cell r="Z1111" t="str">
            <v>Option/Bio</v>
          </cell>
        </row>
        <row r="1112">
          <cell r="Q1112" t="str">
            <v>1959-7568</v>
          </cell>
          <cell r="R1112" t="str">
            <v>09056</v>
          </cell>
          <cell r="S1112">
            <v>110</v>
          </cell>
          <cell r="T1112">
            <v>124</v>
          </cell>
          <cell r="U1112">
            <v>15500</v>
          </cell>
          <cell r="V1112">
            <v>191</v>
          </cell>
          <cell r="W1112" t="str">
            <v>Y</v>
          </cell>
          <cell r="X1112" t="str">
            <v>Y</v>
          </cell>
          <cell r="Y1112" t="str">
            <v>VALID</v>
          </cell>
          <cell r="Z1112" t="str">
            <v>IRBM News</v>
          </cell>
        </row>
        <row r="1113">
          <cell r="Q1113" t="str">
            <v>0923-2508</v>
          </cell>
          <cell r="R1113" t="str">
            <v>09060</v>
          </cell>
          <cell r="S1113">
            <v>1394</v>
          </cell>
          <cell r="T1113">
            <v>1181</v>
          </cell>
          <cell r="U1113">
            <v>200800</v>
          </cell>
          <cell r="V1113">
            <v>1608</v>
          </cell>
          <cell r="W1113" t="str">
            <v>Y</v>
          </cell>
          <cell r="X1113" t="str">
            <v>Y</v>
          </cell>
          <cell r="Y1113" t="str">
            <v>VALID</v>
          </cell>
          <cell r="Z1113" t="str">
            <v>Research in Microbiology</v>
          </cell>
        </row>
        <row r="1114">
          <cell r="Q1114" t="str">
            <v>0987-7053</v>
          </cell>
          <cell r="R1114" t="str">
            <v>09051</v>
          </cell>
          <cell r="S1114">
            <v>793</v>
          </cell>
          <cell r="T1114">
            <v>696</v>
          </cell>
          <cell r="U1114">
            <v>109300</v>
          </cell>
          <cell r="V1114">
            <v>1101</v>
          </cell>
          <cell r="W1114" t="str">
            <v>Y</v>
          </cell>
          <cell r="X1114" t="str">
            <v>Y</v>
          </cell>
          <cell r="Y1114" t="str">
            <v>VALID</v>
          </cell>
          <cell r="Z1114" t="str">
            <v>Neurophysiologie Clinique</v>
          </cell>
        </row>
        <row r="1115">
          <cell r="Q1115" t="str">
            <v>0981-9428</v>
          </cell>
          <cell r="R1115" t="str">
            <v>09054</v>
          </cell>
          <cell r="S1115">
            <v>2043</v>
          </cell>
          <cell r="T1115">
            <v>1733</v>
          </cell>
          <cell r="U1115">
            <v>271400</v>
          </cell>
          <cell r="V1115">
            <v>2296</v>
          </cell>
          <cell r="W1115" t="str">
            <v>Y</v>
          </cell>
          <cell r="X1115" t="str">
            <v>Y</v>
          </cell>
          <cell r="Y1115" t="str">
            <v>VALID</v>
          </cell>
          <cell r="Z1115" t="str">
            <v>Plant Physiology and Biochemistry</v>
          </cell>
        </row>
        <row r="1116">
          <cell r="Q1116" t="str">
            <v>0248-8663</v>
          </cell>
          <cell r="R1116" t="str">
            <v>09061</v>
          </cell>
          <cell r="S1116">
            <v>776</v>
          </cell>
          <cell r="T1116">
            <v>672</v>
          </cell>
          <cell r="U1116">
            <v>102300</v>
          </cell>
          <cell r="V1116">
            <v>1078</v>
          </cell>
          <cell r="W1116" t="str">
            <v>Y</v>
          </cell>
          <cell r="X1116" t="str">
            <v>Y</v>
          </cell>
          <cell r="Y1116" t="str">
            <v>VALID</v>
          </cell>
          <cell r="Z1116" t="str">
            <v>La Revue de Médecine Interne</v>
          </cell>
        </row>
        <row r="1117">
          <cell r="Q1117" t="str">
            <v>0765-1597</v>
          </cell>
          <cell r="R1117" t="str">
            <v>09065</v>
          </cell>
          <cell r="S1117">
            <v>653</v>
          </cell>
          <cell r="T1117">
            <v>520</v>
          </cell>
          <cell r="U1117">
            <v>81500</v>
          </cell>
          <cell r="V1117">
            <v>861</v>
          </cell>
          <cell r="W1117" t="str">
            <v>Y</v>
          </cell>
          <cell r="X1117" t="str">
            <v>Y</v>
          </cell>
          <cell r="Y1117" t="str">
            <v>VALID</v>
          </cell>
          <cell r="Z1117" t="str">
            <v>Science &amp; Sports</v>
          </cell>
        </row>
        <row r="1118">
          <cell r="Q1118" t="str">
            <v>1293-2558</v>
          </cell>
          <cell r="R1118" t="str">
            <v>09067</v>
          </cell>
          <cell r="S1118">
            <v>2660</v>
          </cell>
          <cell r="T1118">
            <v>2254</v>
          </cell>
          <cell r="U1118">
            <v>353300</v>
          </cell>
          <cell r="V1118">
            <v>2988</v>
          </cell>
          <cell r="W1118" t="str">
            <v>Y</v>
          </cell>
          <cell r="X1118" t="str">
            <v>Y</v>
          </cell>
          <cell r="Y1118" t="str">
            <v>VALID</v>
          </cell>
          <cell r="Z1118" t="str">
            <v>Solid State Sciences</v>
          </cell>
        </row>
        <row r="1119">
          <cell r="Q1119" t="str">
            <v>1246-7820</v>
          </cell>
          <cell r="R1119" t="str">
            <v>09068</v>
          </cell>
          <cell r="S1119">
            <v>518</v>
          </cell>
          <cell r="T1119">
            <v>452</v>
          </cell>
          <cell r="U1119">
            <v>72900</v>
          </cell>
          <cell r="V1119">
            <v>773</v>
          </cell>
          <cell r="W1119" t="str">
            <v>Y</v>
          </cell>
          <cell r="X1119" t="str">
            <v>Y</v>
          </cell>
          <cell r="Y1119" t="str">
            <v>VALID</v>
          </cell>
          <cell r="Z1119" t="str">
            <v>Transfusion Clinique et Biologique</v>
          </cell>
        </row>
        <row r="1120">
          <cell r="Q1120" t="str">
            <v>2666-9919</v>
          </cell>
          <cell r="R1120" t="str">
            <v>09073</v>
          </cell>
          <cell r="S1120">
            <v>531</v>
          </cell>
          <cell r="T1120">
            <v>513</v>
          </cell>
          <cell r="U1120">
            <v>70900</v>
          </cell>
          <cell r="V1120">
            <v>826</v>
          </cell>
          <cell r="W1120" t="str">
            <v>Y</v>
          </cell>
          <cell r="X1120" t="str">
            <v>Y</v>
          </cell>
          <cell r="Y1120" t="str">
            <v>VALID</v>
          </cell>
          <cell r="Z1120" t="str">
            <v>Infectious Diseases Now</v>
          </cell>
        </row>
        <row r="1121">
          <cell r="Q1121" t="str">
            <v>0985-0562</v>
          </cell>
          <cell r="R1121" t="str">
            <v>09074</v>
          </cell>
          <cell r="S1121">
            <v>380</v>
          </cell>
          <cell r="T1121">
            <v>385</v>
          </cell>
          <cell r="U1121">
            <v>54000</v>
          </cell>
          <cell r="V1121">
            <v>551</v>
          </cell>
          <cell r="W1121" t="str">
            <v>Y</v>
          </cell>
          <cell r="X1121" t="str">
            <v>Y</v>
          </cell>
          <cell r="Y1121" t="str">
            <v>VALID</v>
          </cell>
          <cell r="Z1121" t="str">
            <v>Nutrition Clinique et Métabolisme</v>
          </cell>
        </row>
        <row r="1122">
          <cell r="Q1122" t="str">
            <v>0515-3700</v>
          </cell>
          <cell r="R1122" t="str">
            <v>09076</v>
          </cell>
          <cell r="S1122">
            <v>388</v>
          </cell>
          <cell r="T1122">
            <v>408</v>
          </cell>
          <cell r="U1122">
            <v>53800</v>
          </cell>
          <cell r="V1122">
            <v>652</v>
          </cell>
          <cell r="W1122" t="str">
            <v>Y</v>
          </cell>
          <cell r="X1122" t="str">
            <v>Y</v>
          </cell>
          <cell r="Y1122" t="str">
            <v>VALID</v>
          </cell>
          <cell r="Z1122" t="str">
            <v>Actualités Pharmaceutiques</v>
          </cell>
        </row>
        <row r="1123">
          <cell r="Q1123" t="str">
            <v>1769-7212</v>
          </cell>
          <cell r="R1123" t="str">
            <v>09081</v>
          </cell>
          <cell r="S1123">
            <v>1213</v>
          </cell>
          <cell r="T1123">
            <v>1029</v>
          </cell>
          <cell r="U1123">
            <v>161200</v>
          </cell>
          <cell r="V1123">
            <v>1355</v>
          </cell>
          <cell r="W1123" t="str">
            <v>Y</v>
          </cell>
          <cell r="X1123" t="str">
            <v>Y</v>
          </cell>
          <cell r="Y1123" t="str">
            <v>VALID</v>
          </cell>
          <cell r="Z1123" t="str">
            <v>European Journal of Medical Genetics</v>
          </cell>
        </row>
        <row r="1124">
          <cell r="Q1124" t="str">
            <v>0003-3928</v>
          </cell>
          <cell r="R1124" t="str">
            <v>09082</v>
          </cell>
          <cell r="S1124">
            <v>510</v>
          </cell>
          <cell r="T1124">
            <v>491</v>
          </cell>
          <cell r="U1124">
            <v>70900</v>
          </cell>
          <cell r="V1124">
            <v>790</v>
          </cell>
          <cell r="W1124" t="str">
            <v>Y</v>
          </cell>
          <cell r="X1124" t="str">
            <v>Y</v>
          </cell>
          <cell r="Y1124" t="str">
            <v>VALID</v>
          </cell>
          <cell r="Z1124" t="str">
            <v>Annales de Cardiologie et d'Angéiologie</v>
          </cell>
        </row>
        <row r="1125">
          <cell r="Q1125" t="str">
            <v>0294-1260</v>
          </cell>
          <cell r="R1125" t="str">
            <v>09084</v>
          </cell>
          <cell r="S1125">
            <v>716</v>
          </cell>
          <cell r="T1125">
            <v>634</v>
          </cell>
          <cell r="U1125">
            <v>87900</v>
          </cell>
          <cell r="V1125">
            <v>1013</v>
          </cell>
          <cell r="W1125" t="str">
            <v>Y</v>
          </cell>
          <cell r="X1125" t="str">
            <v>Y</v>
          </cell>
          <cell r="Y1125" t="str">
            <v>VALID</v>
          </cell>
          <cell r="Z1125" t="str">
            <v>Annales de Chirurgie Plastique Esthétique</v>
          </cell>
        </row>
        <row r="1126">
          <cell r="Q1126" t="str">
            <v>2468-1229</v>
          </cell>
          <cell r="R1126" t="str">
            <v>09088</v>
          </cell>
          <cell r="S1126">
            <v>431</v>
          </cell>
          <cell r="T1126">
            <v>460</v>
          </cell>
          <cell r="U1126">
            <v>58600</v>
          </cell>
          <cell r="V1126">
            <v>706</v>
          </cell>
          <cell r="W1126" t="str">
            <v>Y</v>
          </cell>
          <cell r="X1126" t="str">
            <v>Y</v>
          </cell>
          <cell r="Y1126" t="str">
            <v>VALID</v>
          </cell>
          <cell r="Z1126" t="str">
            <v>Hand Surgery &amp; Rehabilitation</v>
          </cell>
        </row>
        <row r="1127">
          <cell r="Q1127" t="str">
            <v>1297-319X</v>
          </cell>
          <cell r="R1127" t="str">
            <v>09089</v>
          </cell>
          <cell r="S1127">
            <v>658</v>
          </cell>
          <cell r="T1127">
            <v>642</v>
          </cell>
          <cell r="U1127">
            <v>97300</v>
          </cell>
          <cell r="V1127">
            <v>1038</v>
          </cell>
          <cell r="W1127" t="str">
            <v>Y</v>
          </cell>
          <cell r="X1127" t="str">
            <v>Y</v>
          </cell>
          <cell r="Y1127" t="str">
            <v>VALID</v>
          </cell>
          <cell r="Z1127" t="str">
            <v>Joint Bone Spine</v>
          </cell>
        </row>
        <row r="1128">
          <cell r="Q1128" t="str">
            <v>1773-035X</v>
          </cell>
          <cell r="R1128" t="str">
            <v>09062</v>
          </cell>
          <cell r="S1128">
            <v>425</v>
          </cell>
          <cell r="T1128">
            <v>352</v>
          </cell>
          <cell r="U1128">
            <v>58600</v>
          </cell>
          <cell r="V1128">
            <v>562</v>
          </cell>
          <cell r="W1128" t="str">
            <v>Y</v>
          </cell>
          <cell r="X1128" t="str">
            <v>Y</v>
          </cell>
          <cell r="Y1128" t="str">
            <v>VALID</v>
          </cell>
          <cell r="Z1128" t="str">
            <v>Revue Francophone des Laboratoires</v>
          </cell>
        </row>
        <row r="1129">
          <cell r="Q1129" t="str">
            <v>1290-0729</v>
          </cell>
          <cell r="R1129" t="str">
            <v>09063</v>
          </cell>
          <cell r="S1129">
            <v>2745</v>
          </cell>
          <cell r="T1129">
            <v>2326</v>
          </cell>
          <cell r="U1129">
            <v>365100</v>
          </cell>
          <cell r="V1129">
            <v>3086</v>
          </cell>
          <cell r="W1129" t="str">
            <v>Y</v>
          </cell>
          <cell r="X1129" t="str">
            <v>Y</v>
          </cell>
          <cell r="Y1129" t="str">
            <v>VALID</v>
          </cell>
          <cell r="Z1129" t="str">
            <v>International Journal of Thermal Sciences</v>
          </cell>
        </row>
        <row r="1130">
          <cell r="Q1130" t="str">
            <v>1296-2074</v>
          </cell>
          <cell r="R1130" t="str">
            <v>09069</v>
          </cell>
          <cell r="S1130">
            <v>856</v>
          </cell>
          <cell r="T1130">
            <v>780</v>
          </cell>
          <cell r="U1130">
            <v>112800</v>
          </cell>
          <cell r="V1130">
            <v>1195</v>
          </cell>
          <cell r="W1130" t="str">
            <v>Y</v>
          </cell>
          <cell r="X1130" t="str">
            <v>Y</v>
          </cell>
          <cell r="Y1130" t="str">
            <v>VALID</v>
          </cell>
          <cell r="Z1130" t="str">
            <v>Journal of Cultural Heritage</v>
          </cell>
        </row>
        <row r="1131">
          <cell r="Q1131" t="str">
            <v>0003-5521</v>
          </cell>
          <cell r="R1131" t="str">
            <v>09087</v>
          </cell>
          <cell r="S1131">
            <v>777</v>
          </cell>
          <cell r="T1131">
            <v>686</v>
          </cell>
          <cell r="U1131">
            <v>108900</v>
          </cell>
          <cell r="V1131">
            <v>1146</v>
          </cell>
          <cell r="W1131" t="str">
            <v>Y</v>
          </cell>
          <cell r="X1131" t="str">
            <v>Y</v>
          </cell>
          <cell r="Y1131" t="str">
            <v>VALID</v>
          </cell>
          <cell r="Z1131" t="str">
            <v>L'Anthropologie</v>
          </cell>
        </row>
        <row r="1132">
          <cell r="Q1132" t="str">
            <v>2452-3186</v>
          </cell>
          <cell r="R1132" t="str">
            <v>09094</v>
          </cell>
          <cell r="S1132">
            <v>757</v>
          </cell>
          <cell r="T1132">
            <v>626</v>
          </cell>
          <cell r="U1132">
            <v>84700</v>
          </cell>
          <cell r="V1132">
            <v>893</v>
          </cell>
          <cell r="W1132" t="str">
            <v>Y</v>
          </cell>
          <cell r="X1132" t="str">
            <v>Y</v>
          </cell>
          <cell r="Y1132" t="str">
            <v>VALID</v>
          </cell>
          <cell r="Z1132" t="str">
            <v>Current Research in Translational Medicine</v>
          </cell>
        </row>
        <row r="1133">
          <cell r="Q1133" t="str">
            <v>1877-0320</v>
          </cell>
          <cell r="R1133" t="str">
            <v>09095</v>
          </cell>
          <cell r="S1133">
            <v>487</v>
          </cell>
          <cell r="T1133">
            <v>465</v>
          </cell>
          <cell r="U1133">
            <v>71400</v>
          </cell>
          <cell r="V1133">
            <v>740</v>
          </cell>
          <cell r="W1133" t="str">
            <v>Y</v>
          </cell>
          <cell r="X1133" t="str">
            <v>Y</v>
          </cell>
          <cell r="Y1133" t="str">
            <v>VALID</v>
          </cell>
          <cell r="Z1133" t="str">
            <v>Revue Française d'Allergologie</v>
          </cell>
        </row>
        <row r="1134">
          <cell r="Q1134" t="str">
            <v>1169-8330</v>
          </cell>
          <cell r="R1134" t="str">
            <v>09096</v>
          </cell>
          <cell r="S1134">
            <v>853</v>
          </cell>
          <cell r="T1134">
            <v>795</v>
          </cell>
          <cell r="U1134">
            <v>116300</v>
          </cell>
          <cell r="V1134">
            <v>1234</v>
          </cell>
          <cell r="W1134" t="str">
            <v>Y</v>
          </cell>
          <cell r="X1134" t="str">
            <v>Y</v>
          </cell>
          <cell r="Y1134" t="str">
            <v>VALID</v>
          </cell>
          <cell r="Z1134" t="str">
            <v>Revue du Rhumatisme</v>
          </cell>
        </row>
        <row r="1135">
          <cell r="Q1135" t="str">
            <v>2468-7189</v>
          </cell>
          <cell r="R1135" t="str">
            <v>09104</v>
          </cell>
          <cell r="S1135">
            <v>483</v>
          </cell>
          <cell r="T1135">
            <v>580</v>
          </cell>
          <cell r="U1135">
            <v>65700</v>
          </cell>
          <cell r="V1135">
            <v>935</v>
          </cell>
          <cell r="W1135" t="str">
            <v>Y</v>
          </cell>
          <cell r="X1135" t="str">
            <v>Y</v>
          </cell>
          <cell r="Y1135" t="str">
            <v>VALID</v>
          </cell>
          <cell r="Z1135" t="str">
            <v>Gynécologie Obstétrique Fertilité &amp; Sénologie</v>
          </cell>
        </row>
        <row r="1136">
          <cell r="Q1136" t="str">
            <v>0016-6995</v>
          </cell>
          <cell r="R1136" t="str">
            <v>09110</v>
          </cell>
          <cell r="S1136">
            <v>558</v>
          </cell>
          <cell r="T1136">
            <v>500</v>
          </cell>
          <cell r="U1136">
            <v>76600</v>
          </cell>
          <cell r="V1136">
            <v>741</v>
          </cell>
          <cell r="W1136" t="str">
            <v>Y</v>
          </cell>
          <cell r="X1136" t="str">
            <v>Y</v>
          </cell>
          <cell r="Y1136" t="str">
            <v>VALID</v>
          </cell>
          <cell r="Z1136" t="str">
            <v>Geobios</v>
          </cell>
        </row>
        <row r="1137">
          <cell r="Q1137" t="str">
            <v>2214-5672</v>
          </cell>
          <cell r="R1137" t="str">
            <v>09122</v>
          </cell>
          <cell r="S1137">
            <v>336</v>
          </cell>
          <cell r="T1137">
            <v>354</v>
          </cell>
          <cell r="U1137">
            <v>62500</v>
          </cell>
          <cell r="V1137">
            <v>605</v>
          </cell>
          <cell r="W1137" t="str">
            <v>Y</v>
          </cell>
          <cell r="X1137" t="str">
            <v>Y</v>
          </cell>
          <cell r="Y1137" t="str">
            <v>VALID</v>
          </cell>
          <cell r="Z1137" t="str">
            <v>Revue Vétérinaire Clinique</v>
          </cell>
        </row>
        <row r="1138">
          <cell r="Q1138" t="str">
            <v>0928-1258</v>
          </cell>
          <cell r="R1138" t="str">
            <v>09149</v>
          </cell>
          <cell r="S1138">
            <v>301</v>
          </cell>
          <cell r="T1138">
            <v>291</v>
          </cell>
          <cell r="U1138">
            <v>72600</v>
          </cell>
          <cell r="V1138">
            <v>428</v>
          </cell>
          <cell r="W1138" t="str">
            <v>Y</v>
          </cell>
          <cell r="X1138" t="str">
            <v>Y</v>
          </cell>
          <cell r="Y1138" t="str">
            <v>VALID</v>
          </cell>
          <cell r="Z1138" t="str">
            <v>Médecine Nucléaire</v>
          </cell>
        </row>
        <row r="1139">
          <cell r="Q1139" t="str">
            <v>0033-2984</v>
          </cell>
          <cell r="R1139" t="str">
            <v>09155</v>
          </cell>
          <cell r="S1139">
            <v>285</v>
          </cell>
          <cell r="T1139">
            <v>253</v>
          </cell>
          <cell r="U1139">
            <v>40200</v>
          </cell>
          <cell r="V1139">
            <v>390</v>
          </cell>
          <cell r="W1139" t="str">
            <v>Y</v>
          </cell>
          <cell r="X1139" t="str">
            <v>Y</v>
          </cell>
          <cell r="Y1139" t="str">
            <v>VALID</v>
          </cell>
          <cell r="Z1139" t="str">
            <v>Psychologie Française</v>
          </cell>
        </row>
        <row r="1140">
          <cell r="Q1140" t="str">
            <v>1269-1763</v>
          </cell>
          <cell r="R1140" t="str">
            <v>09159</v>
          </cell>
          <cell r="S1140">
            <v>255</v>
          </cell>
          <cell r="T1140">
            <v>224</v>
          </cell>
          <cell r="U1140">
            <v>34800</v>
          </cell>
          <cell r="V1140">
            <v>348</v>
          </cell>
          <cell r="W1140" t="str">
            <v>Y</v>
          </cell>
          <cell r="X1140" t="str">
            <v>Y</v>
          </cell>
          <cell r="Y1140" t="str">
            <v>VALID</v>
          </cell>
          <cell r="Z1140" t="str">
            <v>Pratiques Psychologiques</v>
          </cell>
        </row>
        <row r="1141">
          <cell r="Q1141" t="str">
            <v>0222-9617</v>
          </cell>
          <cell r="R1141" t="str">
            <v>09093</v>
          </cell>
          <cell r="S1141">
            <v>607</v>
          </cell>
          <cell r="T1141">
            <v>585</v>
          </cell>
          <cell r="U1141">
            <v>86600</v>
          </cell>
          <cell r="V1141">
            <v>920</v>
          </cell>
          <cell r="W1141" t="str">
            <v>Y</v>
          </cell>
          <cell r="X1141" t="str">
            <v>Y</v>
          </cell>
          <cell r="Y1141" t="str">
            <v>VALID</v>
          </cell>
          <cell r="Z1141" t="str">
            <v>Neuropsychiatrie de l'Enfance et de l'Adolescence</v>
          </cell>
        </row>
        <row r="1142">
          <cell r="Q1142" t="str">
            <v>0003-4487</v>
          </cell>
          <cell r="R1142" t="str">
            <v>09107</v>
          </cell>
          <cell r="S1142">
            <v>679</v>
          </cell>
          <cell r="T1142">
            <v>671</v>
          </cell>
          <cell r="U1142">
            <v>97400</v>
          </cell>
          <cell r="V1142">
            <v>1077</v>
          </cell>
          <cell r="W1142" t="str">
            <v>Y</v>
          </cell>
          <cell r="X1142" t="str">
            <v>Y</v>
          </cell>
          <cell r="Y1142" t="str">
            <v>VALID</v>
          </cell>
          <cell r="Z1142" t="str">
            <v>Annales Médico-Psychologiques</v>
          </cell>
        </row>
        <row r="1143">
          <cell r="Q1143" t="str">
            <v>1156-5233</v>
          </cell>
          <cell r="R1143" t="str">
            <v>09351</v>
          </cell>
          <cell r="S1143">
            <v>423</v>
          </cell>
          <cell r="T1143">
            <v>426</v>
          </cell>
          <cell r="U1143">
            <v>69000</v>
          </cell>
          <cell r="V1143">
            <v>660</v>
          </cell>
          <cell r="W1143" t="str">
            <v>Y</v>
          </cell>
          <cell r="X1143" t="str">
            <v>Y</v>
          </cell>
          <cell r="Y1143" t="str">
            <v>VALID</v>
          </cell>
          <cell r="Z1143" t="str">
            <v>Journal of Medical Mycology</v>
          </cell>
        </row>
        <row r="1144">
          <cell r="Q1144" t="str">
            <v>1769-7255</v>
          </cell>
          <cell r="R1144" t="str">
            <v>09354</v>
          </cell>
          <cell r="S1144">
            <v>285</v>
          </cell>
          <cell r="T1144">
            <v>268</v>
          </cell>
          <cell r="U1144">
            <v>39400</v>
          </cell>
          <cell r="V1144">
            <v>374</v>
          </cell>
          <cell r="W1144" t="str">
            <v>Y</v>
          </cell>
          <cell r="X1144" t="str">
            <v>Y</v>
          </cell>
          <cell r="Y1144" t="str">
            <v>VALID</v>
          </cell>
          <cell r="Z1144" t="str">
            <v>Néphrologie &amp; Thérapeutique</v>
          </cell>
        </row>
        <row r="1145">
          <cell r="Q1145" t="str">
            <v>1158-1360</v>
          </cell>
          <cell r="R1145" t="str">
            <v>09372</v>
          </cell>
          <cell r="S1145">
            <v>283</v>
          </cell>
          <cell r="T1145">
            <v>229</v>
          </cell>
          <cell r="U1145">
            <v>34300</v>
          </cell>
          <cell r="V1145">
            <v>321</v>
          </cell>
          <cell r="W1145" t="str">
            <v>Y</v>
          </cell>
          <cell r="X1145" t="str">
            <v>Y</v>
          </cell>
          <cell r="Y1145" t="str">
            <v>VALID</v>
          </cell>
          <cell r="Z1145" t="str">
            <v>Sexologies</v>
          </cell>
        </row>
        <row r="1146">
          <cell r="Q1146" t="str">
            <v>1389-0417</v>
          </cell>
          <cell r="R1146" t="str">
            <v>09913</v>
          </cell>
          <cell r="S1146">
            <v>892</v>
          </cell>
          <cell r="T1146">
            <v>756</v>
          </cell>
          <cell r="U1146">
            <v>117700</v>
          </cell>
          <cell r="V1146">
            <v>1001</v>
          </cell>
          <cell r="W1146" t="str">
            <v>Y</v>
          </cell>
          <cell r="X1146" t="str">
            <v>Y</v>
          </cell>
          <cell r="Y1146" t="str">
            <v>VALID</v>
          </cell>
          <cell r="Z1146" t="str">
            <v>Cognitive Systems Research</v>
          </cell>
        </row>
        <row r="1147">
          <cell r="Q1147" t="str">
            <v>0065-1281</v>
          </cell>
          <cell r="R1147" t="str">
            <v>10000</v>
          </cell>
          <cell r="S1147">
            <v>1615</v>
          </cell>
          <cell r="T1147">
            <v>1467</v>
          </cell>
          <cell r="U1147">
            <v>228600</v>
          </cell>
          <cell r="V1147">
            <v>1855</v>
          </cell>
          <cell r="W1147" t="str">
            <v>Y</v>
          </cell>
          <cell r="X1147" t="str">
            <v>Y</v>
          </cell>
          <cell r="Y1147" t="str">
            <v>VALID</v>
          </cell>
          <cell r="Z1147" t="str">
            <v>Acta Histochemica</v>
          </cell>
        </row>
        <row r="1148">
          <cell r="Q1148" t="str">
            <v>0031-4056</v>
          </cell>
          <cell r="R1148" t="str">
            <v>10002</v>
          </cell>
          <cell r="S1148">
            <v>1051</v>
          </cell>
          <cell r="T1148">
            <v>1018</v>
          </cell>
          <cell r="U1148">
            <v>164200</v>
          </cell>
          <cell r="V1148">
            <v>1382</v>
          </cell>
          <cell r="W1148" t="str">
            <v>Y</v>
          </cell>
          <cell r="X1148" t="str">
            <v>Y</v>
          </cell>
          <cell r="Y1148" t="str">
            <v>VALID</v>
          </cell>
          <cell r="Z1148" t="str">
            <v>Pedobiologia</v>
          </cell>
        </row>
        <row r="1149">
          <cell r="Q1149" t="str">
            <v>0944-2006</v>
          </cell>
          <cell r="R1149" t="str">
            <v>10003</v>
          </cell>
          <cell r="S1149">
            <v>1110</v>
          </cell>
          <cell r="T1149">
            <v>1091</v>
          </cell>
          <cell r="U1149">
            <v>177000</v>
          </cell>
          <cell r="V1149">
            <v>1438</v>
          </cell>
          <cell r="W1149" t="str">
            <v>Y</v>
          </cell>
          <cell r="X1149" t="str">
            <v>Y</v>
          </cell>
          <cell r="Y1149" t="str">
            <v>VALID</v>
          </cell>
          <cell r="Z1149" t="str">
            <v>Zoology</v>
          </cell>
        </row>
        <row r="1150">
          <cell r="Q1150" t="str">
            <v>1617-1381</v>
          </cell>
          <cell r="R1150" t="str">
            <v>10009</v>
          </cell>
          <cell r="S1150">
            <v>467</v>
          </cell>
          <cell r="T1150">
            <v>415</v>
          </cell>
          <cell r="U1150">
            <v>66500</v>
          </cell>
          <cell r="V1150">
            <v>563</v>
          </cell>
          <cell r="W1150" t="str">
            <v>Y</v>
          </cell>
          <cell r="X1150" t="str">
            <v>Y</v>
          </cell>
          <cell r="Y1150" t="str">
            <v>VALID</v>
          </cell>
          <cell r="Z1150" t="str">
            <v>Journal for Nature Conservation</v>
          </cell>
        </row>
        <row r="1151">
          <cell r="Q1151" t="str">
            <v>0946-672X</v>
          </cell>
          <cell r="R1151" t="str">
            <v>10014</v>
          </cell>
          <cell r="S1151">
            <v>1385</v>
          </cell>
          <cell r="T1151">
            <v>1172</v>
          </cell>
          <cell r="U1151">
            <v>183100</v>
          </cell>
          <cell r="V1151">
            <v>1592</v>
          </cell>
          <cell r="W1151" t="str">
            <v>Y</v>
          </cell>
          <cell r="X1151" t="str">
            <v>Y</v>
          </cell>
          <cell r="Y1151" t="str">
            <v>VALID</v>
          </cell>
          <cell r="Z1151" t="str">
            <v>Journal of Trace Elements in Medicine and Biology</v>
          </cell>
        </row>
        <row r="1152">
          <cell r="Q1152" t="str">
            <v>0035-1598</v>
          </cell>
          <cell r="R1152" t="str">
            <v>09152</v>
          </cell>
          <cell r="S1152">
            <v>326</v>
          </cell>
          <cell r="T1152">
            <v>303</v>
          </cell>
          <cell r="U1152">
            <v>47700</v>
          </cell>
          <cell r="V1152">
            <v>466</v>
          </cell>
          <cell r="W1152" t="str">
            <v>Y</v>
          </cell>
          <cell r="X1152" t="str">
            <v>Y</v>
          </cell>
          <cell r="Y1152" t="str">
            <v>VALID</v>
          </cell>
          <cell r="Z1152" t="str">
            <v>Revue de Micropaléontologie</v>
          </cell>
        </row>
        <row r="1153">
          <cell r="Q1153" t="str">
            <v>1162-9088</v>
          </cell>
          <cell r="R1153" t="str">
            <v>09160</v>
          </cell>
          <cell r="S1153">
            <v>476</v>
          </cell>
          <cell r="T1153">
            <v>452</v>
          </cell>
          <cell r="U1153">
            <v>64600</v>
          </cell>
          <cell r="V1153">
            <v>590</v>
          </cell>
          <cell r="W1153" t="str">
            <v>Y</v>
          </cell>
          <cell r="X1153" t="str">
            <v>Y</v>
          </cell>
          <cell r="Y1153" t="str">
            <v>VALID</v>
          </cell>
          <cell r="Z1153" t="str">
            <v>European Review of Applied Psychology</v>
          </cell>
        </row>
        <row r="1154">
          <cell r="Q1154" t="str">
            <v>0009-2819</v>
          </cell>
          <cell r="R1154" t="str">
            <v>10001</v>
          </cell>
          <cell r="S1154">
            <v>707</v>
          </cell>
          <cell r="T1154">
            <v>708</v>
          </cell>
          <cell r="U1154">
            <v>113900</v>
          </cell>
          <cell r="V1154">
            <v>944</v>
          </cell>
          <cell r="W1154" t="str">
            <v>Y</v>
          </cell>
          <cell r="X1154" t="str">
            <v>Y</v>
          </cell>
          <cell r="Y1154" t="str">
            <v>VALID</v>
          </cell>
          <cell r="Z1154" t="str">
            <v>Geochemistry</v>
          </cell>
        </row>
        <row r="1155">
          <cell r="Q1155" t="str">
            <v>1125-7865</v>
          </cell>
          <cell r="R1155" t="str">
            <v>10004</v>
          </cell>
          <cell r="S1155">
            <v>516</v>
          </cell>
          <cell r="T1155">
            <v>436</v>
          </cell>
          <cell r="U1155">
            <v>73900</v>
          </cell>
          <cell r="V1155">
            <v>643</v>
          </cell>
          <cell r="W1155" t="str">
            <v>Y</v>
          </cell>
          <cell r="X1155" t="str">
            <v>Y</v>
          </cell>
          <cell r="Y1155" t="str">
            <v>VALID</v>
          </cell>
          <cell r="Z1155" t="str">
            <v>Dendrochronologia</v>
          </cell>
        </row>
        <row r="1156">
          <cell r="Q1156" t="str">
            <v>0176-1617</v>
          </cell>
          <cell r="R1156" t="str">
            <v>10010</v>
          </cell>
          <cell r="S1156">
            <v>4072</v>
          </cell>
          <cell r="T1156">
            <v>4482</v>
          </cell>
          <cell r="U1156">
            <v>718400</v>
          </cell>
          <cell r="V1156">
            <v>5745</v>
          </cell>
          <cell r="W1156" t="str">
            <v>Y</v>
          </cell>
          <cell r="X1156" t="str">
            <v>Y</v>
          </cell>
          <cell r="Y1156" t="str">
            <v>VALID</v>
          </cell>
          <cell r="Z1156" t="str">
            <v>Journal of Plant Physiology</v>
          </cell>
        </row>
        <row r="1157">
          <cell r="Q1157" t="str">
            <v>0944-5013</v>
          </cell>
          <cell r="R1157" t="str">
            <v>10011</v>
          </cell>
          <cell r="S1157">
            <v>1243</v>
          </cell>
          <cell r="T1157">
            <v>1229</v>
          </cell>
          <cell r="U1157">
            <v>197900</v>
          </cell>
          <cell r="V1157">
            <v>1600</v>
          </cell>
          <cell r="W1157" t="str">
            <v>Y</v>
          </cell>
          <cell r="X1157" t="str">
            <v>Y</v>
          </cell>
          <cell r="Y1157" t="str">
            <v>VALID</v>
          </cell>
          <cell r="Z1157" t="str">
            <v>Microbiological Research</v>
          </cell>
        </row>
        <row r="1158">
          <cell r="Q1158" t="str">
            <v>1618-8667</v>
          </cell>
          <cell r="R1158" t="str">
            <v>10015</v>
          </cell>
          <cell r="S1158">
            <v>692</v>
          </cell>
          <cell r="T1158">
            <v>588</v>
          </cell>
          <cell r="U1158">
            <v>88800</v>
          </cell>
          <cell r="V1158">
            <v>724</v>
          </cell>
          <cell r="W1158" t="str">
            <v>Y</v>
          </cell>
          <cell r="X1158" t="str">
            <v>Y</v>
          </cell>
          <cell r="Y1158" t="str">
            <v>VALID</v>
          </cell>
          <cell r="Z1158" t="str">
            <v>Urban Forestry &amp; Urban Greening</v>
          </cell>
        </row>
        <row r="1159">
          <cell r="Q1159" t="str">
            <v>1439-1791</v>
          </cell>
          <cell r="R1159" t="str">
            <v>10017</v>
          </cell>
          <cell r="S1159">
            <v>990</v>
          </cell>
          <cell r="T1159">
            <v>886</v>
          </cell>
          <cell r="U1159">
            <v>143000</v>
          </cell>
          <cell r="V1159">
            <v>1168</v>
          </cell>
          <cell r="W1159" t="str">
            <v>Y</v>
          </cell>
          <cell r="X1159" t="str">
            <v>Y</v>
          </cell>
          <cell r="Y1159" t="str">
            <v>VALID</v>
          </cell>
          <cell r="Z1159" t="str">
            <v>Basic and Applied Ecology</v>
          </cell>
        </row>
        <row r="1160">
          <cell r="Q1160" t="str">
            <v>1433-8319</v>
          </cell>
          <cell r="R1160" t="str">
            <v>10019</v>
          </cell>
          <cell r="S1160">
            <v>330</v>
          </cell>
          <cell r="T1160">
            <v>323</v>
          </cell>
          <cell r="U1160">
            <v>52100</v>
          </cell>
          <cell r="V1160">
            <v>421</v>
          </cell>
          <cell r="W1160" t="str">
            <v>Y</v>
          </cell>
          <cell r="X1160" t="str">
            <v>Y</v>
          </cell>
          <cell r="Y1160" t="str">
            <v>VALID</v>
          </cell>
          <cell r="Z1160" t="str">
            <v>Perspectives in Plant Ecology Evolution and Systematics</v>
          </cell>
        </row>
        <row r="1161">
          <cell r="Q1161" t="str">
            <v>0344-0338</v>
          </cell>
          <cell r="R1161" t="str">
            <v>10021</v>
          </cell>
          <cell r="S1161">
            <v>3016</v>
          </cell>
          <cell r="T1161">
            <v>2884</v>
          </cell>
          <cell r="U1161">
            <v>462000</v>
          </cell>
          <cell r="V1161">
            <v>3748</v>
          </cell>
          <cell r="W1161" t="str">
            <v>Y</v>
          </cell>
          <cell r="X1161" t="str">
            <v>Y</v>
          </cell>
          <cell r="Y1161" t="str">
            <v>VALID</v>
          </cell>
          <cell r="Z1161" t="str">
            <v>Pathology - Research and Practice</v>
          </cell>
        </row>
        <row r="1162">
          <cell r="Q1162" t="str">
            <v>0723-2020</v>
          </cell>
          <cell r="R1162" t="str">
            <v>10022</v>
          </cell>
          <cell r="S1162">
            <v>1530</v>
          </cell>
          <cell r="T1162">
            <v>1482</v>
          </cell>
          <cell r="U1162">
            <v>256000</v>
          </cell>
          <cell r="V1162">
            <v>1927</v>
          </cell>
          <cell r="W1162" t="str">
            <v>Y</v>
          </cell>
          <cell r="X1162" t="str">
            <v>Y</v>
          </cell>
          <cell r="Y1162" t="str">
            <v>VALID</v>
          </cell>
          <cell r="Z1162" t="str">
            <v>Systematic and Applied Microbiology</v>
          </cell>
        </row>
        <row r="1163">
          <cell r="Q1163" t="str">
            <v>1438-4639</v>
          </cell>
          <cell r="R1163" t="str">
            <v>10024</v>
          </cell>
          <cell r="S1163">
            <v>1473</v>
          </cell>
          <cell r="T1163">
            <v>1276</v>
          </cell>
          <cell r="U1163">
            <v>204800</v>
          </cell>
          <cell r="V1163">
            <v>1646</v>
          </cell>
          <cell r="W1163" t="str">
            <v>Y</v>
          </cell>
          <cell r="X1163" t="str">
            <v>Y</v>
          </cell>
          <cell r="Y1163" t="str">
            <v>VALID</v>
          </cell>
          <cell r="Z1163" t="str">
            <v>International Journal of Hygiene and Environmental Health</v>
          </cell>
        </row>
        <row r="1164">
          <cell r="Q1164" t="str">
            <v>0044-5231</v>
          </cell>
          <cell r="R1164" t="str">
            <v>10016</v>
          </cell>
          <cell r="S1164">
            <v>982</v>
          </cell>
          <cell r="T1164">
            <v>967</v>
          </cell>
          <cell r="U1164">
            <v>156600</v>
          </cell>
          <cell r="V1164">
            <v>1273</v>
          </cell>
          <cell r="W1164" t="str">
            <v>Y</v>
          </cell>
          <cell r="X1164" t="str">
            <v>Y</v>
          </cell>
          <cell r="Y1164" t="str">
            <v>VALID</v>
          </cell>
          <cell r="Z1164" t="str">
            <v>Zoologischer Anzeiger</v>
          </cell>
        </row>
        <row r="1165">
          <cell r="Q1165" t="str">
            <v>0030-4026</v>
          </cell>
          <cell r="R1165" t="str">
            <v>10018</v>
          </cell>
          <cell r="S1165">
            <v>4802</v>
          </cell>
          <cell r="T1165">
            <v>4538</v>
          </cell>
          <cell r="U1165">
            <v>710300</v>
          </cell>
          <cell r="V1165">
            <v>5658</v>
          </cell>
          <cell r="W1165" t="str">
            <v>Y</v>
          </cell>
          <cell r="X1165" t="str">
            <v>Y</v>
          </cell>
          <cell r="Y1165" t="str">
            <v>VALID</v>
          </cell>
          <cell r="Z1165" t="str">
            <v>Optik</v>
          </cell>
        </row>
        <row r="1166">
          <cell r="Q1166" t="str">
            <v>0944-7113</v>
          </cell>
          <cell r="R1166" t="str">
            <v>10020</v>
          </cell>
          <cell r="S1166">
            <v>2058</v>
          </cell>
          <cell r="T1166">
            <v>1744</v>
          </cell>
          <cell r="U1166">
            <v>262000</v>
          </cell>
          <cell r="V1166">
            <v>2150</v>
          </cell>
          <cell r="W1166" t="str">
            <v>Y</v>
          </cell>
          <cell r="X1166" t="str">
            <v>Y</v>
          </cell>
          <cell r="Y1166" t="str">
            <v>VALID</v>
          </cell>
          <cell r="Z1166" t="str">
            <v>Phytomedicine</v>
          </cell>
        </row>
        <row r="1167">
          <cell r="Q1167" t="str">
            <v>0171-2985</v>
          </cell>
          <cell r="R1167" t="str">
            <v>10026</v>
          </cell>
          <cell r="S1167">
            <v>1924</v>
          </cell>
          <cell r="T1167">
            <v>1800</v>
          </cell>
          <cell r="U1167">
            <v>282800</v>
          </cell>
          <cell r="V1167">
            <v>2292</v>
          </cell>
          <cell r="W1167" t="str">
            <v>Y</v>
          </cell>
          <cell r="X1167" t="str">
            <v>Y</v>
          </cell>
          <cell r="Y1167" t="str">
            <v>VALID</v>
          </cell>
          <cell r="Z1167" t="str">
            <v>Immunobiology</v>
          </cell>
        </row>
        <row r="1168">
          <cell r="Q1168" t="str">
            <v>1434-8411</v>
          </cell>
          <cell r="R1168" t="str">
            <v>10029</v>
          </cell>
          <cell r="S1168">
            <v>2315</v>
          </cell>
          <cell r="T1168">
            <v>2176</v>
          </cell>
          <cell r="U1168">
            <v>350100</v>
          </cell>
          <cell r="V1168">
            <v>2818</v>
          </cell>
          <cell r="W1168" t="str">
            <v>Y</v>
          </cell>
          <cell r="X1168" t="str">
            <v>Y</v>
          </cell>
          <cell r="Y1168" t="str">
            <v>VALID</v>
          </cell>
          <cell r="Z1168" t="str">
            <v>AEÜ - International Journal of Electronics and Communications</v>
          </cell>
        </row>
        <row r="1169">
          <cell r="Q1169" t="str">
            <v>0940-9602</v>
          </cell>
          <cell r="R1169" t="str">
            <v>10030</v>
          </cell>
          <cell r="S1169">
            <v>1605</v>
          </cell>
          <cell r="T1169">
            <v>1446</v>
          </cell>
          <cell r="U1169">
            <v>223300</v>
          </cell>
          <cell r="V1169">
            <v>1882</v>
          </cell>
          <cell r="W1169" t="str">
            <v>Y</v>
          </cell>
          <cell r="X1169" t="str">
            <v>Y</v>
          </cell>
          <cell r="Y1169" t="str">
            <v>VALID</v>
          </cell>
          <cell r="Z1169" t="str">
            <v>Annals of Anatomy</v>
          </cell>
        </row>
        <row r="1170">
          <cell r="Q1170" t="str">
            <v>0075-9511</v>
          </cell>
          <cell r="R1170" t="str">
            <v>10033</v>
          </cell>
          <cell r="S1170">
            <v>912</v>
          </cell>
          <cell r="T1170">
            <v>853</v>
          </cell>
          <cell r="U1170">
            <v>137700</v>
          </cell>
          <cell r="V1170">
            <v>1150</v>
          </cell>
          <cell r="W1170" t="str">
            <v>Y</v>
          </cell>
          <cell r="X1170" t="str">
            <v>Y</v>
          </cell>
          <cell r="Y1170" t="str">
            <v>VALID</v>
          </cell>
          <cell r="Z1170" t="str">
            <v>Limnologica</v>
          </cell>
        </row>
        <row r="1171">
          <cell r="Q1171" t="str">
            <v>1434-4610</v>
          </cell>
          <cell r="R1171" t="str">
            <v>10035</v>
          </cell>
          <cell r="S1171">
            <v>1247</v>
          </cell>
          <cell r="T1171">
            <v>1368</v>
          </cell>
          <cell r="U1171">
            <v>215000</v>
          </cell>
          <cell r="V1171">
            <v>1737</v>
          </cell>
          <cell r="W1171" t="str">
            <v>Y</v>
          </cell>
          <cell r="X1171" t="str">
            <v>Y</v>
          </cell>
          <cell r="Y1171" t="str">
            <v>VALID</v>
          </cell>
          <cell r="Z1171" t="str">
            <v>Protist</v>
          </cell>
        </row>
        <row r="1172">
          <cell r="Q1172" t="str">
            <v>1615-9071</v>
          </cell>
          <cell r="R1172" t="str">
            <v>10051</v>
          </cell>
          <cell r="S1172">
            <v>235</v>
          </cell>
          <cell r="T1172">
            <v>200</v>
          </cell>
          <cell r="U1172">
            <v>24100</v>
          </cell>
          <cell r="V1172">
            <v>307</v>
          </cell>
          <cell r="W1172" t="str">
            <v>Y</v>
          </cell>
          <cell r="X1172" t="str">
            <v>Y</v>
          </cell>
          <cell r="Y1172" t="str">
            <v>VALID</v>
          </cell>
          <cell r="Z1172" t="str">
            <v>Osteopathische Medizin</v>
          </cell>
        </row>
        <row r="1173">
          <cell r="Q1173" t="str">
            <v>0949-328X</v>
          </cell>
          <cell r="R1173" t="str">
            <v>10055</v>
          </cell>
          <cell r="S1173">
            <v>273</v>
          </cell>
          <cell r="T1173">
            <v>231</v>
          </cell>
          <cell r="U1173">
            <v>38200</v>
          </cell>
          <cell r="V1173">
            <v>351</v>
          </cell>
          <cell r="W1173" t="str">
            <v>Y</v>
          </cell>
          <cell r="X1173" t="str">
            <v>Y</v>
          </cell>
          <cell r="Y1173" t="str">
            <v>VALID</v>
          </cell>
          <cell r="Z1173" t="str">
            <v>Sports Orthopaedics and Traumatology</v>
          </cell>
        </row>
        <row r="1174">
          <cell r="Q1174" t="str">
            <v>0932-4739</v>
          </cell>
          <cell r="R1174" t="str">
            <v>10028</v>
          </cell>
          <cell r="S1174">
            <v>1052</v>
          </cell>
          <cell r="T1174">
            <v>1153</v>
          </cell>
          <cell r="U1174">
            <v>187200</v>
          </cell>
          <cell r="V1174">
            <v>1516</v>
          </cell>
          <cell r="W1174" t="str">
            <v>Y</v>
          </cell>
          <cell r="X1174" t="str">
            <v>Y</v>
          </cell>
          <cell r="Y1174" t="str">
            <v>VALID</v>
          </cell>
          <cell r="Z1174" t="str">
            <v>European Journal of Protistology</v>
          </cell>
        </row>
        <row r="1175">
          <cell r="Q1175" t="str">
            <v>0723-0869</v>
          </cell>
          <cell r="R1175" t="str">
            <v>10031</v>
          </cell>
          <cell r="S1175">
            <v>498</v>
          </cell>
          <cell r="T1175">
            <v>440</v>
          </cell>
          <cell r="U1175">
            <v>70800</v>
          </cell>
          <cell r="V1175">
            <v>592</v>
          </cell>
          <cell r="W1175" t="str">
            <v>Y</v>
          </cell>
          <cell r="X1175" t="str">
            <v>Y</v>
          </cell>
          <cell r="Y1175" t="str">
            <v>VALID</v>
          </cell>
          <cell r="Z1175" t="str">
            <v>Expositiones Mathematicae</v>
          </cell>
        </row>
        <row r="1176">
          <cell r="Q1176" t="str">
            <v>0367-2530</v>
          </cell>
          <cell r="R1176" t="str">
            <v>10032</v>
          </cell>
          <cell r="S1176">
            <v>1549</v>
          </cell>
          <cell r="T1176">
            <v>1558</v>
          </cell>
          <cell r="U1176">
            <v>250000</v>
          </cell>
          <cell r="V1176">
            <v>1977</v>
          </cell>
          <cell r="W1176" t="str">
            <v>Y</v>
          </cell>
          <cell r="X1176" t="str">
            <v>Y</v>
          </cell>
          <cell r="Y1176" t="str">
            <v>VALID</v>
          </cell>
          <cell r="Z1176" t="str">
            <v>Flora</v>
          </cell>
        </row>
        <row r="1177">
          <cell r="Q1177" t="str">
            <v>1865-9217</v>
          </cell>
          <cell r="R1177" t="str">
            <v>10056</v>
          </cell>
          <cell r="S1177">
            <v>447</v>
          </cell>
          <cell r="T1177">
            <v>380</v>
          </cell>
          <cell r="U1177">
            <v>63600</v>
          </cell>
          <cell r="V1177">
            <v>579</v>
          </cell>
          <cell r="W1177" t="str">
            <v>Y</v>
          </cell>
          <cell r="X1177" t="str">
            <v>Y</v>
          </cell>
          <cell r="Y1177" t="str">
            <v>VALID</v>
          </cell>
          <cell r="Z1177" t="str">
            <v>Zeitschrift für Evidenz Fortbildung und Qualität im Gesundheitswesen</v>
          </cell>
        </row>
        <row r="1178">
          <cell r="Q1178" t="str">
            <v>0939-3889</v>
          </cell>
          <cell r="R1178" t="str">
            <v>10057</v>
          </cell>
          <cell r="S1178">
            <v>248</v>
          </cell>
          <cell r="T1178">
            <v>210</v>
          </cell>
          <cell r="U1178">
            <v>36600</v>
          </cell>
          <cell r="V1178">
            <v>326</v>
          </cell>
          <cell r="W1178" t="str">
            <v>Y</v>
          </cell>
          <cell r="X1178" t="str">
            <v>Y</v>
          </cell>
          <cell r="Y1178" t="str">
            <v>VALID</v>
          </cell>
          <cell r="Z1178" t="str">
            <v>Zeitschrift für Medizinische Physik</v>
          </cell>
        </row>
        <row r="1179">
          <cell r="Q1179" t="str">
            <v>1619-9987</v>
          </cell>
          <cell r="R1179" t="str">
            <v>10060</v>
          </cell>
          <cell r="S1179">
            <v>684</v>
          </cell>
          <cell r="T1179">
            <v>578</v>
          </cell>
          <cell r="U1179">
            <v>94000</v>
          </cell>
          <cell r="V1179">
            <v>752</v>
          </cell>
          <cell r="W1179" t="str">
            <v>Y</v>
          </cell>
          <cell r="X1179" t="str">
            <v>Y</v>
          </cell>
          <cell r="Y1179" t="str">
            <v>VALID</v>
          </cell>
          <cell r="Z1179" t="str">
            <v>Fuß &amp; Sprunggelenk</v>
          </cell>
        </row>
        <row r="1180">
          <cell r="Q1180" t="str">
            <v>1877-959X</v>
          </cell>
          <cell r="R1180" t="str">
            <v>10065</v>
          </cell>
          <cell r="S1180">
            <v>1432</v>
          </cell>
          <cell r="T1180">
            <v>1213</v>
          </cell>
          <cell r="U1180">
            <v>195600</v>
          </cell>
          <cell r="V1180">
            <v>1761</v>
          </cell>
          <cell r="W1180" t="str">
            <v>Y</v>
          </cell>
          <cell r="X1180" t="str">
            <v>Y</v>
          </cell>
          <cell r="Y1180" t="str">
            <v>VALID</v>
          </cell>
          <cell r="Z1180" t="str">
            <v>Ticks and Tick-borne Diseases</v>
          </cell>
        </row>
        <row r="1181">
          <cell r="Q1181" t="str">
            <v>2210-8033</v>
          </cell>
          <cell r="R1181" t="str">
            <v>10072</v>
          </cell>
          <cell r="S1181">
            <v>453</v>
          </cell>
          <cell r="T1181">
            <v>386</v>
          </cell>
          <cell r="U1181">
            <v>54200</v>
          </cell>
          <cell r="V1181">
            <v>590</v>
          </cell>
          <cell r="W1181" t="str">
            <v>Y</v>
          </cell>
          <cell r="X1181" t="str">
            <v>Y</v>
          </cell>
          <cell r="Y1181" t="str">
            <v>VALID</v>
          </cell>
          <cell r="Z1181" t="str">
            <v>Journal of Herbal Medicine</v>
          </cell>
        </row>
        <row r="1182">
          <cell r="Q1182" t="str">
            <v>2211-9493</v>
          </cell>
          <cell r="R1182" t="str">
            <v>10077</v>
          </cell>
          <cell r="S1182">
            <v>758</v>
          </cell>
          <cell r="T1182">
            <v>641</v>
          </cell>
          <cell r="U1182">
            <v>84000</v>
          </cell>
          <cell r="V1182">
            <v>983</v>
          </cell>
          <cell r="W1182" t="str">
            <v>Y</v>
          </cell>
          <cell r="X1182" t="str">
            <v>Y</v>
          </cell>
          <cell r="Y1182" t="str">
            <v>VALID</v>
          </cell>
          <cell r="Z1182" t="str">
            <v>Trends in Neuroscience and Education</v>
          </cell>
        </row>
        <row r="1183">
          <cell r="Q1183" t="str">
            <v>2212-4268</v>
          </cell>
          <cell r="R1183" t="str">
            <v>10092</v>
          </cell>
          <cell r="S1183">
            <v>263</v>
          </cell>
          <cell r="T1183">
            <v>222</v>
          </cell>
          <cell r="U1183">
            <v>27100</v>
          </cell>
          <cell r="V1183">
            <v>350</v>
          </cell>
          <cell r="W1183" t="str">
            <v>Y</v>
          </cell>
          <cell r="X1183" t="str">
            <v>Y</v>
          </cell>
          <cell r="Y1183" t="str">
            <v>VALID</v>
          </cell>
          <cell r="Z1183" t="str">
            <v>Journal of Oral Biology and Craniofacial Research</v>
          </cell>
        </row>
        <row r="1184">
          <cell r="Q1184" t="str">
            <v>1878-450X</v>
          </cell>
          <cell r="R1184" t="str">
            <v>10098</v>
          </cell>
          <cell r="S1184">
            <v>631</v>
          </cell>
          <cell r="T1184">
            <v>571</v>
          </cell>
          <cell r="U1184">
            <v>74500</v>
          </cell>
          <cell r="V1184">
            <v>666</v>
          </cell>
          <cell r="W1184" t="str">
            <v>Y</v>
          </cell>
          <cell r="X1184" t="str">
            <v>Y</v>
          </cell>
          <cell r="Y1184" t="str">
            <v>VALID</v>
          </cell>
          <cell r="Z1184" t="str">
            <v>International Journal of Gastronomy and Food Science</v>
          </cell>
        </row>
        <row r="1185">
          <cell r="Q1185" t="str">
            <v>2212-6864</v>
          </cell>
          <cell r="R1185" t="str">
            <v>10100</v>
          </cell>
          <cell r="S1185">
            <v>268</v>
          </cell>
          <cell r="T1185">
            <v>208</v>
          </cell>
          <cell r="U1185">
            <v>37400</v>
          </cell>
          <cell r="V1185">
            <v>336</v>
          </cell>
          <cell r="W1185" t="str">
            <v>Y</v>
          </cell>
          <cell r="X1185" t="str">
            <v>Y</v>
          </cell>
          <cell r="Y1185" t="str">
            <v>VALID</v>
          </cell>
          <cell r="Z1185" t="str">
            <v>Physics of the Dark Universe</v>
          </cell>
        </row>
        <row r="1186">
          <cell r="Q1186" t="str">
            <v>1876-3820</v>
          </cell>
          <cell r="R1186" t="str">
            <v>10062</v>
          </cell>
          <cell r="S1186">
            <v>1139</v>
          </cell>
          <cell r="T1186">
            <v>965</v>
          </cell>
          <cell r="U1186">
            <v>169000</v>
          </cell>
          <cell r="V1186">
            <v>1625</v>
          </cell>
          <cell r="W1186" t="str">
            <v>Y</v>
          </cell>
          <cell r="X1186" t="str">
            <v>Y</v>
          </cell>
          <cell r="Y1186" t="str">
            <v>VALID</v>
          </cell>
          <cell r="Z1186" t="str">
            <v>European Journal of Integrative Medicine</v>
          </cell>
        </row>
        <row r="1187">
          <cell r="Q1187" t="str">
            <v>2211-6753</v>
          </cell>
          <cell r="R1187" t="str">
            <v>10088</v>
          </cell>
          <cell r="S1187">
            <v>784</v>
          </cell>
          <cell r="T1187">
            <v>665</v>
          </cell>
          <cell r="U1187">
            <v>85200</v>
          </cell>
          <cell r="V1187">
            <v>1095</v>
          </cell>
          <cell r="W1187" t="str">
            <v>Y</v>
          </cell>
          <cell r="X1187" t="str">
            <v>Y</v>
          </cell>
          <cell r="Y1187" t="str">
            <v>VALID</v>
          </cell>
          <cell r="Z1187" t="str">
            <v>Spatial Statistics</v>
          </cell>
        </row>
        <row r="1188">
          <cell r="Q1188" t="str">
            <v>2212-4284</v>
          </cell>
          <cell r="R1188" t="str">
            <v>10095</v>
          </cell>
          <cell r="S1188">
            <v>495</v>
          </cell>
          <cell r="T1188">
            <v>419</v>
          </cell>
          <cell r="U1188">
            <v>49900</v>
          </cell>
          <cell r="V1188">
            <v>629</v>
          </cell>
          <cell r="W1188" t="str">
            <v>Y</v>
          </cell>
          <cell r="X1188" t="str">
            <v>Y</v>
          </cell>
          <cell r="Y1188" t="str">
            <v>VALID</v>
          </cell>
          <cell r="Z1188" t="str">
            <v>Water Resources and Economics</v>
          </cell>
        </row>
        <row r="1189">
          <cell r="Q1189" t="str">
            <v>1349-0079</v>
          </cell>
          <cell r="R1189" t="str">
            <v>10102</v>
          </cell>
          <cell r="S1189">
            <v>441</v>
          </cell>
          <cell r="T1189">
            <v>392</v>
          </cell>
          <cell r="U1189">
            <v>50000</v>
          </cell>
          <cell r="V1189">
            <v>566</v>
          </cell>
          <cell r="W1189" t="str">
            <v>Y</v>
          </cell>
          <cell r="X1189" t="str">
            <v>Y</v>
          </cell>
          <cell r="Y1189" t="str">
            <v>VALID</v>
          </cell>
          <cell r="Z1189" t="str">
            <v>Journal of Oral Biosciences</v>
          </cell>
        </row>
        <row r="1190">
          <cell r="Q1190" t="str">
            <v>1003-5257</v>
          </cell>
          <cell r="R1190" t="str">
            <v>10105</v>
          </cell>
          <cell r="S1190">
            <v>224</v>
          </cell>
          <cell r="T1190">
            <v>193</v>
          </cell>
          <cell r="U1190">
            <v>28900</v>
          </cell>
          <cell r="V1190">
            <v>308</v>
          </cell>
          <cell r="W1190" t="str">
            <v>Y</v>
          </cell>
          <cell r="X1190" t="str">
            <v>Y</v>
          </cell>
          <cell r="Y1190" t="str">
            <v>VALID</v>
          </cell>
          <cell r="Z1190" t="str">
            <v>World Journal of Acupuncture - Moxibustion</v>
          </cell>
        </row>
        <row r="1191">
          <cell r="Q1191" t="str">
            <v>2213-297X</v>
          </cell>
          <cell r="R1191" t="str">
            <v>10136</v>
          </cell>
          <cell r="S1191">
            <v>412</v>
          </cell>
          <cell r="T1191">
            <v>350</v>
          </cell>
          <cell r="U1191">
            <v>41600</v>
          </cell>
          <cell r="V1191">
            <v>522</v>
          </cell>
          <cell r="W1191" t="str">
            <v>Y</v>
          </cell>
          <cell r="X1191" t="str">
            <v>Y</v>
          </cell>
          <cell r="Y1191" t="str">
            <v>VALID</v>
          </cell>
          <cell r="Z1191" t="str">
            <v>Journal of Co-operative Organization and Management</v>
          </cell>
        </row>
        <row r="1192">
          <cell r="Q1192" t="str">
            <v>2213-3054</v>
          </cell>
          <cell r="R1192" t="str">
            <v>10148</v>
          </cell>
          <cell r="S1192">
            <v>608</v>
          </cell>
          <cell r="T1192">
            <v>515</v>
          </cell>
          <cell r="U1192">
            <v>60700</v>
          </cell>
          <cell r="V1192">
            <v>779</v>
          </cell>
          <cell r="W1192" t="str">
            <v>Y</v>
          </cell>
          <cell r="X1192" t="str">
            <v>Y</v>
          </cell>
          <cell r="Y1192" t="str">
            <v>VALID</v>
          </cell>
          <cell r="Z1192" t="str">
            <v>Anthropocene</v>
          </cell>
        </row>
        <row r="1193">
          <cell r="Q1193" t="str">
            <v>2213-1388</v>
          </cell>
          <cell r="R1193" t="str">
            <v>10125</v>
          </cell>
          <cell r="S1193">
            <v>536</v>
          </cell>
          <cell r="T1193">
            <v>455</v>
          </cell>
          <cell r="U1193">
            <v>54000</v>
          </cell>
          <cell r="V1193">
            <v>679</v>
          </cell>
          <cell r="W1193" t="str">
            <v>Y</v>
          </cell>
          <cell r="X1193" t="str">
            <v>Y</v>
          </cell>
          <cell r="Y1193" t="str">
            <v>VALID</v>
          </cell>
          <cell r="Z1193" t="str">
            <v>Sustainable Energy Technologies and Assessments</v>
          </cell>
        </row>
        <row r="1194">
          <cell r="Q1194" t="str">
            <v>2213-3437</v>
          </cell>
          <cell r="R1194" t="str">
            <v>10140</v>
          </cell>
          <cell r="S1194">
            <v>1577</v>
          </cell>
          <cell r="T1194">
            <v>1335</v>
          </cell>
          <cell r="U1194">
            <v>203500</v>
          </cell>
          <cell r="V1194">
            <v>2050</v>
          </cell>
          <cell r="W1194" t="str">
            <v>Y</v>
          </cell>
          <cell r="X1194" t="str">
            <v>Y</v>
          </cell>
          <cell r="Y1194" t="str">
            <v>VALID</v>
          </cell>
          <cell r="Z1194" t="str">
            <v>Journal of Environmental Chemical Engineering</v>
          </cell>
        </row>
        <row r="1195">
          <cell r="Q1195" t="str">
            <v>2213-4344</v>
          </cell>
          <cell r="R1195" t="str">
            <v>10146</v>
          </cell>
          <cell r="S1195">
            <v>609</v>
          </cell>
          <cell r="T1195">
            <v>515</v>
          </cell>
          <cell r="U1195">
            <v>61800</v>
          </cell>
          <cell r="V1195">
            <v>771</v>
          </cell>
          <cell r="W1195" t="str">
            <v>Y</v>
          </cell>
          <cell r="X1195" t="str">
            <v>Y</v>
          </cell>
          <cell r="Y1195" t="str">
            <v>VALID</v>
          </cell>
          <cell r="Z1195" t="str">
            <v>PharmaNutrition</v>
          </cell>
        </row>
        <row r="1196">
          <cell r="Q1196" t="str">
            <v>2212-9588</v>
          </cell>
          <cell r="R1196" t="str">
            <v>10154</v>
          </cell>
          <cell r="S1196">
            <v>259</v>
          </cell>
          <cell r="T1196">
            <v>221</v>
          </cell>
          <cell r="U1196">
            <v>25900</v>
          </cell>
          <cell r="V1196">
            <v>333</v>
          </cell>
          <cell r="W1196" t="str">
            <v>Y</v>
          </cell>
          <cell r="X1196" t="str">
            <v>Y</v>
          </cell>
          <cell r="Y1196" t="str">
            <v>VALID</v>
          </cell>
          <cell r="Z1196" t="str">
            <v>Advances in Integrative Medicine</v>
          </cell>
        </row>
        <row r="1197">
          <cell r="Q1197" t="str">
            <v>2213-5383</v>
          </cell>
          <cell r="R1197" t="str">
            <v>10156</v>
          </cell>
          <cell r="S1197">
            <v>343</v>
          </cell>
          <cell r="T1197">
            <v>245</v>
          </cell>
          <cell r="U1197">
            <v>44000</v>
          </cell>
          <cell r="V1197">
            <v>366</v>
          </cell>
          <cell r="W1197" t="str">
            <v>Y</v>
          </cell>
          <cell r="X1197" t="str">
            <v>Y</v>
          </cell>
          <cell r="Y1197" t="str">
            <v>VALID</v>
          </cell>
          <cell r="Z1197" t="str">
            <v>Journal of Cancer Policy</v>
          </cell>
        </row>
        <row r="1198">
          <cell r="Q1198" t="str">
            <v>1703-4949</v>
          </cell>
          <cell r="R1198" t="str">
            <v>10157</v>
          </cell>
          <cell r="S1198">
            <v>336</v>
          </cell>
          <cell r="T1198">
            <v>286</v>
          </cell>
          <cell r="U1198">
            <v>33600</v>
          </cell>
          <cell r="V1198">
            <v>432</v>
          </cell>
          <cell r="W1198" t="str">
            <v>Y</v>
          </cell>
          <cell r="X1198" t="str">
            <v>Y</v>
          </cell>
          <cell r="Y1198" t="str">
            <v>VALID</v>
          </cell>
          <cell r="Z1198" t="str">
            <v>The Journal of Economic Asymmetries</v>
          </cell>
        </row>
        <row r="1199">
          <cell r="Q1199" t="str">
            <v>2213-624X</v>
          </cell>
          <cell r="R1199" t="str">
            <v>10163</v>
          </cell>
          <cell r="S1199">
            <v>362</v>
          </cell>
          <cell r="T1199">
            <v>307</v>
          </cell>
          <cell r="U1199">
            <v>36800</v>
          </cell>
          <cell r="V1199">
            <v>474</v>
          </cell>
          <cell r="W1199" t="str">
            <v>Y</v>
          </cell>
          <cell r="X1199" t="str">
            <v>Y</v>
          </cell>
          <cell r="Y1199" t="str">
            <v>VALID</v>
          </cell>
          <cell r="Z1199" t="str">
            <v>Case Studies on Transport Policy</v>
          </cell>
        </row>
        <row r="1200">
          <cell r="Q1200" t="str">
            <v>1477-3880</v>
          </cell>
          <cell r="R1200" t="str">
            <v>10172</v>
          </cell>
          <cell r="S1200">
            <v>359</v>
          </cell>
          <cell r="T1200">
            <v>304</v>
          </cell>
          <cell r="U1200">
            <v>35900</v>
          </cell>
          <cell r="V1200">
            <v>461</v>
          </cell>
          <cell r="W1200" t="str">
            <v>Y</v>
          </cell>
          <cell r="X1200" t="str">
            <v>Y</v>
          </cell>
          <cell r="Y1200" t="str">
            <v>VALID</v>
          </cell>
          <cell r="Z1200" t="str">
            <v>International Review of Economics Education</v>
          </cell>
        </row>
        <row r="1201">
          <cell r="Q1201" t="str">
            <v>2212-6570</v>
          </cell>
          <cell r="R1201" t="str">
            <v>10505</v>
          </cell>
          <cell r="S1201">
            <v>812</v>
          </cell>
          <cell r="T1201">
            <v>688</v>
          </cell>
          <cell r="U1201">
            <v>90100</v>
          </cell>
          <cell r="V1201">
            <v>1055</v>
          </cell>
          <cell r="W1201" t="str">
            <v>Y</v>
          </cell>
          <cell r="X1201" t="str">
            <v>Y</v>
          </cell>
          <cell r="Y1201" t="str">
            <v>VALID</v>
          </cell>
          <cell r="Z1201" t="str">
            <v>Mental Health &amp; Prevention</v>
          </cell>
        </row>
        <row r="1202">
          <cell r="Q1202" t="str">
            <v>2213-9095</v>
          </cell>
          <cell r="R1202" t="str">
            <v>10513</v>
          </cell>
          <cell r="S1202">
            <v>507</v>
          </cell>
          <cell r="T1202">
            <v>462</v>
          </cell>
          <cell r="U1202">
            <v>72000</v>
          </cell>
          <cell r="V1202">
            <v>584</v>
          </cell>
          <cell r="W1202" t="str">
            <v>N</v>
          </cell>
          <cell r="X1202" t="str">
            <v>Y</v>
          </cell>
          <cell r="Y1202" t="str">
            <v>VALID</v>
          </cell>
          <cell r="Z1202" t="str">
            <v>Wound Medicine</v>
          </cell>
        </row>
        <row r="1203">
          <cell r="Q1203" t="str">
            <v>2214-7861</v>
          </cell>
          <cell r="R1203" t="str">
            <v>10514</v>
          </cell>
          <cell r="S1203">
            <v>457</v>
          </cell>
          <cell r="T1203">
            <v>388</v>
          </cell>
          <cell r="U1203">
            <v>50700</v>
          </cell>
          <cell r="V1203">
            <v>596</v>
          </cell>
          <cell r="W1203" t="str">
            <v>Y</v>
          </cell>
          <cell r="X1203" t="str">
            <v>Y</v>
          </cell>
          <cell r="Y1203" t="str">
            <v>VALID</v>
          </cell>
          <cell r="Z1203" t="str">
            <v>Journal of Applied Research on Medicinal and Aromatic Plants</v>
          </cell>
        </row>
        <row r="1204">
          <cell r="Q1204" t="str">
            <v>2213-6657</v>
          </cell>
          <cell r="R1204" t="str">
            <v>10159</v>
          </cell>
          <cell r="S1204">
            <v>419</v>
          </cell>
          <cell r="T1204">
            <v>357</v>
          </cell>
          <cell r="U1204">
            <v>54300</v>
          </cell>
          <cell r="V1204">
            <v>545</v>
          </cell>
          <cell r="W1204" t="str">
            <v>Y</v>
          </cell>
          <cell r="X1204" t="str">
            <v>Y</v>
          </cell>
          <cell r="Y1204" t="str">
            <v>VALID</v>
          </cell>
          <cell r="Z1204" t="str">
            <v>Analytic Methods in Accident Research</v>
          </cell>
        </row>
        <row r="1205">
          <cell r="Q1205" t="str">
            <v>2352-3093</v>
          </cell>
          <cell r="R1205" t="str">
            <v>10520</v>
          </cell>
          <cell r="S1205">
            <v>1102</v>
          </cell>
          <cell r="T1205">
            <v>778</v>
          </cell>
          <cell r="U1205">
            <v>145600</v>
          </cell>
          <cell r="V1205">
            <v>1188</v>
          </cell>
          <cell r="W1205" t="str">
            <v>Y</v>
          </cell>
          <cell r="X1205" t="str">
            <v>Y</v>
          </cell>
          <cell r="Y1205" t="str">
            <v>VALID</v>
          </cell>
          <cell r="Z1205" t="str">
            <v>REACH</v>
          </cell>
        </row>
        <row r="1206">
          <cell r="Q1206" t="str">
            <v>1642-431X</v>
          </cell>
          <cell r="R1206" t="str">
            <v>11007</v>
          </cell>
          <cell r="S1206">
            <v>1453</v>
          </cell>
          <cell r="T1206">
            <v>1233</v>
          </cell>
          <cell r="U1206">
            <v>203200</v>
          </cell>
          <cell r="V1206">
            <v>2018</v>
          </cell>
          <cell r="W1206" t="str">
            <v>Y</v>
          </cell>
          <cell r="X1206" t="str">
            <v>Y</v>
          </cell>
          <cell r="Y1206" t="str">
            <v>VALID</v>
          </cell>
          <cell r="Z1206" t="str">
            <v>Reproductive Biology</v>
          </cell>
        </row>
        <row r="1207">
          <cell r="Q1207" t="str">
            <v>1642-3593</v>
          </cell>
          <cell r="R1207" t="str">
            <v>11010</v>
          </cell>
          <cell r="S1207">
            <v>900</v>
          </cell>
          <cell r="T1207">
            <v>761</v>
          </cell>
          <cell r="U1207">
            <v>100000</v>
          </cell>
          <cell r="V1207">
            <v>1111</v>
          </cell>
          <cell r="W1207" t="str">
            <v>Y</v>
          </cell>
          <cell r="X1207" t="str">
            <v>Y</v>
          </cell>
          <cell r="Y1207" t="str">
            <v>VALID</v>
          </cell>
          <cell r="Z1207" t="str">
            <v>Ecohydrology &amp; Hydrobiology</v>
          </cell>
        </row>
        <row r="1208">
          <cell r="Q1208" t="str">
            <v>0208-5216</v>
          </cell>
          <cell r="R1208" t="str">
            <v>11011</v>
          </cell>
          <cell r="S1208">
            <v>1027</v>
          </cell>
          <cell r="T1208">
            <v>871</v>
          </cell>
          <cell r="U1208">
            <v>1139600</v>
          </cell>
          <cell r="V1208">
            <v>1371</v>
          </cell>
          <cell r="W1208" t="str">
            <v>Y</v>
          </cell>
          <cell r="X1208" t="str">
            <v>Y</v>
          </cell>
          <cell r="Y1208" t="str">
            <v>VALID</v>
          </cell>
          <cell r="Z1208" t="str">
            <v>Biocybernetics and Biomedical Engineering</v>
          </cell>
        </row>
        <row r="1209">
          <cell r="Q1209" t="str">
            <v>1896-1126</v>
          </cell>
          <cell r="R1209" t="str">
            <v>11016</v>
          </cell>
          <cell r="S1209">
            <v>472</v>
          </cell>
          <cell r="T1209">
            <v>397</v>
          </cell>
          <cell r="U1209">
            <v>52500</v>
          </cell>
          <cell r="V1209">
            <v>657</v>
          </cell>
          <cell r="W1209" t="str">
            <v>Y</v>
          </cell>
          <cell r="X1209" t="str">
            <v>Y</v>
          </cell>
          <cell r="Y1209" t="str">
            <v>VALID</v>
          </cell>
          <cell r="Z1209" t="str">
            <v>Advances in Medical Sciences</v>
          </cell>
        </row>
        <row r="1210">
          <cell r="Q1210" t="str">
            <v>1413-3555</v>
          </cell>
          <cell r="R1210" t="str">
            <v>11506</v>
          </cell>
          <cell r="S1210">
            <v>667</v>
          </cell>
          <cell r="T1210">
            <v>496</v>
          </cell>
          <cell r="U1210">
            <v>81900</v>
          </cell>
          <cell r="V1210">
            <v>733</v>
          </cell>
          <cell r="W1210" t="str">
            <v>Y</v>
          </cell>
          <cell r="X1210" t="str">
            <v>Y</v>
          </cell>
          <cell r="Y1210" t="str">
            <v>VALID</v>
          </cell>
          <cell r="Z1210" t="str">
            <v>Brazilian Journal of Physical Therapy</v>
          </cell>
        </row>
        <row r="1211">
          <cell r="Q1211" t="str">
            <v>0196-8858</v>
          </cell>
          <cell r="R1211" t="str">
            <v>12001</v>
          </cell>
          <cell r="S1211">
            <v>1119</v>
          </cell>
          <cell r="T1211">
            <v>948</v>
          </cell>
          <cell r="U1211">
            <v>116700</v>
          </cell>
          <cell r="V1211">
            <v>873</v>
          </cell>
          <cell r="W1211" t="str">
            <v>Y</v>
          </cell>
          <cell r="X1211" t="str">
            <v>Y</v>
          </cell>
          <cell r="Y1211" t="str">
            <v>VALID</v>
          </cell>
          <cell r="Z1211" t="str">
            <v>Advances in Applied Mathematics</v>
          </cell>
        </row>
        <row r="1212">
          <cell r="Q1212" t="str">
            <v>0003-2697</v>
          </cell>
          <cell r="R1212" t="str">
            <v>12002</v>
          </cell>
          <cell r="S1212">
            <v>11308</v>
          </cell>
          <cell r="T1212">
            <v>9582</v>
          </cell>
          <cell r="U1212">
            <v>1181100</v>
          </cell>
          <cell r="V1212">
            <v>8943</v>
          </cell>
          <cell r="W1212" t="str">
            <v>Y</v>
          </cell>
          <cell r="X1212" t="str">
            <v>Y</v>
          </cell>
          <cell r="Y1212" t="str">
            <v>VALID</v>
          </cell>
          <cell r="Z1212" t="str">
            <v>Analytical Biochemistry</v>
          </cell>
        </row>
        <row r="1213">
          <cell r="Q1213" t="str">
            <v>0003-4916</v>
          </cell>
          <cell r="R1213" t="str">
            <v>12006</v>
          </cell>
          <cell r="S1213">
            <v>4335</v>
          </cell>
          <cell r="T1213">
            <v>3674</v>
          </cell>
          <cell r="U1213">
            <v>452600</v>
          </cell>
          <cell r="V1213">
            <v>3385</v>
          </cell>
          <cell r="W1213" t="str">
            <v>Y</v>
          </cell>
          <cell r="X1213" t="str">
            <v>Y</v>
          </cell>
          <cell r="Y1213" t="str">
            <v>VALID</v>
          </cell>
          <cell r="Z1213" t="str">
            <v>Annals of Physics</v>
          </cell>
        </row>
        <row r="1214">
          <cell r="Q1214" t="str">
            <v>0003-9861</v>
          </cell>
          <cell r="R1214" t="str">
            <v>12007</v>
          </cell>
          <cell r="S1214">
            <v>10434</v>
          </cell>
          <cell r="T1214">
            <v>8842</v>
          </cell>
          <cell r="U1214">
            <v>1090100</v>
          </cell>
          <cell r="V1214">
            <v>7896</v>
          </cell>
          <cell r="W1214" t="str">
            <v>Y</v>
          </cell>
          <cell r="X1214" t="str">
            <v>Y</v>
          </cell>
          <cell r="Y1214" t="str">
            <v>VALID</v>
          </cell>
          <cell r="Z1214" t="str">
            <v>Archives of Biochemistry and Biophysics</v>
          </cell>
        </row>
        <row r="1215">
          <cell r="Q1215" t="str">
            <v>0278-2626</v>
          </cell>
          <cell r="R1215" t="str">
            <v>12010</v>
          </cell>
          <cell r="S1215">
            <v>3449</v>
          </cell>
          <cell r="T1215">
            <v>2923</v>
          </cell>
          <cell r="U1215">
            <v>359800</v>
          </cell>
          <cell r="V1215">
            <v>2817</v>
          </cell>
          <cell r="W1215" t="str">
            <v>Y</v>
          </cell>
          <cell r="X1215" t="str">
            <v>Y</v>
          </cell>
          <cell r="Y1215" t="str">
            <v>VALID</v>
          </cell>
          <cell r="Z1215" t="str">
            <v>Brain and Cognition</v>
          </cell>
        </row>
        <row r="1216">
          <cell r="Q1216" t="str">
            <v>1063-5203</v>
          </cell>
          <cell r="R1216" t="str">
            <v>12003</v>
          </cell>
          <cell r="S1216">
            <v>945</v>
          </cell>
          <cell r="T1216">
            <v>800</v>
          </cell>
          <cell r="U1216">
            <v>99100</v>
          </cell>
          <cell r="V1216">
            <v>738</v>
          </cell>
          <cell r="W1216" t="str">
            <v>Y</v>
          </cell>
          <cell r="X1216" t="str">
            <v>Y</v>
          </cell>
          <cell r="Y1216" t="str">
            <v>VALID</v>
          </cell>
          <cell r="Z1216" t="str">
            <v>Applied and Computational Harmonic Analysis</v>
          </cell>
        </row>
        <row r="1217">
          <cell r="Q1217" t="str">
            <v>0092-640X</v>
          </cell>
          <cell r="R1217" t="str">
            <v>12004</v>
          </cell>
          <cell r="S1217">
            <v>840</v>
          </cell>
          <cell r="T1217">
            <v>713</v>
          </cell>
          <cell r="U1217">
            <v>87800</v>
          </cell>
          <cell r="V1217">
            <v>661</v>
          </cell>
          <cell r="W1217" t="str">
            <v>Y</v>
          </cell>
          <cell r="X1217" t="str">
            <v>Y</v>
          </cell>
          <cell r="Y1217" t="str">
            <v>VALID</v>
          </cell>
          <cell r="Z1217" t="str">
            <v>Atomic Data and Nuclear Data Tables</v>
          </cell>
        </row>
        <row r="1218">
          <cell r="Q1218" t="str">
            <v>0001-8708</v>
          </cell>
          <cell r="R1218" t="str">
            <v>12005</v>
          </cell>
          <cell r="S1218">
            <v>5692</v>
          </cell>
          <cell r="T1218">
            <v>4825</v>
          </cell>
          <cell r="U1218">
            <v>594500</v>
          </cell>
          <cell r="V1218">
            <v>4421</v>
          </cell>
          <cell r="W1218" t="str">
            <v>Y</v>
          </cell>
          <cell r="X1218" t="str">
            <v>Y</v>
          </cell>
          <cell r="Y1218" t="str">
            <v>VALID</v>
          </cell>
          <cell r="Z1218" t="str">
            <v>Advances in Mathematics</v>
          </cell>
        </row>
        <row r="1219">
          <cell r="Q1219" t="str">
            <v>0889-1591</v>
          </cell>
          <cell r="R1219" t="str">
            <v>12008</v>
          </cell>
          <cell r="S1219">
            <v>2904</v>
          </cell>
          <cell r="T1219">
            <v>2461</v>
          </cell>
          <cell r="U1219">
            <v>303100</v>
          </cell>
          <cell r="V1219">
            <v>2363</v>
          </cell>
          <cell r="W1219" t="str">
            <v>Y</v>
          </cell>
          <cell r="X1219" t="str">
            <v>Y</v>
          </cell>
          <cell r="Y1219" t="str">
            <v>VALID</v>
          </cell>
          <cell r="Z1219" t="str">
            <v>Brain Behavior and Immunity</v>
          </cell>
        </row>
        <row r="1220">
          <cell r="Q1220" t="str">
            <v>0006-291X</v>
          </cell>
          <cell r="R1220" t="str">
            <v>12009</v>
          </cell>
          <cell r="S1220">
            <v>19566</v>
          </cell>
          <cell r="T1220">
            <v>16580</v>
          </cell>
          <cell r="U1220">
            <v>2043200</v>
          </cell>
          <cell r="V1220">
            <v>15652</v>
          </cell>
          <cell r="W1220" t="str">
            <v>Y</v>
          </cell>
          <cell r="X1220" t="str">
            <v>Y</v>
          </cell>
          <cell r="Y1220" t="str">
            <v>VALID</v>
          </cell>
          <cell r="Z1220" t="str">
            <v>Biochemical and Biophysical Research Communications</v>
          </cell>
        </row>
        <row r="1221">
          <cell r="Q1221" t="str">
            <v>1079-9796</v>
          </cell>
          <cell r="R1221" t="str">
            <v>12011</v>
          </cell>
          <cell r="S1221">
            <v>2260</v>
          </cell>
          <cell r="T1221">
            <v>1915</v>
          </cell>
          <cell r="U1221">
            <v>235700</v>
          </cell>
          <cell r="V1221">
            <v>1895</v>
          </cell>
          <cell r="W1221" t="str">
            <v>Y</v>
          </cell>
          <cell r="X1221" t="str">
            <v>Y</v>
          </cell>
          <cell r="Y1221" t="str">
            <v>VALID</v>
          </cell>
          <cell r="Z1221" t="str">
            <v>Blood Cells Molecules and Diseases</v>
          </cell>
        </row>
        <row r="1222">
          <cell r="Q1222" t="str">
            <v>1049-9644</v>
          </cell>
          <cell r="R1222" t="str">
            <v>12012</v>
          </cell>
          <cell r="S1222">
            <v>2434</v>
          </cell>
          <cell r="T1222">
            <v>2062</v>
          </cell>
          <cell r="U1222">
            <v>254200</v>
          </cell>
          <cell r="V1222">
            <v>1892</v>
          </cell>
          <cell r="W1222" t="str">
            <v>Y</v>
          </cell>
          <cell r="X1222" t="str">
            <v>Y</v>
          </cell>
          <cell r="Y1222" t="str">
            <v>VALID</v>
          </cell>
          <cell r="Z1222" t="str">
            <v>Biological Control</v>
          </cell>
        </row>
        <row r="1223">
          <cell r="Q1223" t="str">
            <v>0093-934X</v>
          </cell>
          <cell r="R1223" t="str">
            <v>12015</v>
          </cell>
          <cell r="S1223">
            <v>3693</v>
          </cell>
          <cell r="T1223">
            <v>3130</v>
          </cell>
          <cell r="U1223">
            <v>385900</v>
          </cell>
          <cell r="V1223">
            <v>2980</v>
          </cell>
          <cell r="W1223" t="str">
            <v>Y</v>
          </cell>
          <cell r="X1223" t="str">
            <v>Y</v>
          </cell>
          <cell r="Y1223" t="str">
            <v>VALID</v>
          </cell>
          <cell r="Z1223" t="str">
            <v>Brain and Language</v>
          </cell>
        </row>
        <row r="1224">
          <cell r="Q1224" t="str">
            <v>1096-7192</v>
          </cell>
          <cell r="R1224" t="str">
            <v>12016</v>
          </cell>
          <cell r="S1224">
            <v>3778</v>
          </cell>
          <cell r="T1224">
            <v>3198</v>
          </cell>
          <cell r="U1224">
            <v>394600</v>
          </cell>
          <cell r="V1224">
            <v>2932</v>
          </cell>
          <cell r="W1224" t="str">
            <v>Y</v>
          </cell>
          <cell r="X1224" t="str">
            <v>Y</v>
          </cell>
          <cell r="Y1224" t="str">
            <v>VALID</v>
          </cell>
          <cell r="Z1224" t="str">
            <v>Molecular Genetics and Metabolism</v>
          </cell>
        </row>
        <row r="1225">
          <cell r="Q1225" t="str">
            <v>1532-0464</v>
          </cell>
          <cell r="R1225" t="str">
            <v>12017</v>
          </cell>
          <cell r="S1225">
            <v>2167</v>
          </cell>
          <cell r="T1225">
            <v>1836</v>
          </cell>
          <cell r="U1225">
            <v>226800</v>
          </cell>
          <cell r="V1225">
            <v>1850</v>
          </cell>
          <cell r="W1225" t="str">
            <v>Y</v>
          </cell>
          <cell r="X1225" t="str">
            <v>Y</v>
          </cell>
          <cell r="Y1225" t="str">
            <v>VALID</v>
          </cell>
          <cell r="Z1225" t="str">
            <v>Journal of Biomedical Informatics</v>
          </cell>
        </row>
        <row r="1226">
          <cell r="Q1226" t="str">
            <v>0361-476X</v>
          </cell>
          <cell r="R1226" t="str">
            <v>12019</v>
          </cell>
          <cell r="S1226">
            <v>2027</v>
          </cell>
          <cell r="T1226">
            <v>1717</v>
          </cell>
          <cell r="U1226">
            <v>212000</v>
          </cell>
          <cell r="V1226">
            <v>1691</v>
          </cell>
          <cell r="W1226" t="str">
            <v>Y</v>
          </cell>
          <cell r="X1226" t="str">
            <v>Y</v>
          </cell>
          <cell r="Y1226" t="str">
            <v>VALID</v>
          </cell>
          <cell r="Z1226" t="str">
            <v>Contemporary Educational Psychology</v>
          </cell>
        </row>
        <row r="1227">
          <cell r="Q1227" t="str">
            <v>0008-8749</v>
          </cell>
          <cell r="R1227" t="str">
            <v>12020</v>
          </cell>
          <cell r="S1227">
            <v>5349</v>
          </cell>
          <cell r="T1227">
            <v>4532</v>
          </cell>
          <cell r="U1227">
            <v>558700</v>
          </cell>
          <cell r="V1227">
            <v>4167</v>
          </cell>
          <cell r="W1227" t="str">
            <v>Y</v>
          </cell>
          <cell r="X1227" t="str">
            <v>Y</v>
          </cell>
          <cell r="Y1227" t="str">
            <v>VALID</v>
          </cell>
          <cell r="Z1227" t="str">
            <v>Cellular Immunology</v>
          </cell>
        </row>
        <row r="1228">
          <cell r="Q1228" t="str">
            <v>1521-6616</v>
          </cell>
          <cell r="R1228" t="str">
            <v>12021</v>
          </cell>
          <cell r="S1228">
            <v>4145</v>
          </cell>
          <cell r="T1228">
            <v>3514</v>
          </cell>
          <cell r="U1228">
            <v>432700</v>
          </cell>
          <cell r="V1228">
            <v>3274</v>
          </cell>
          <cell r="W1228" t="str">
            <v>Y</v>
          </cell>
          <cell r="X1228" t="str">
            <v>Y</v>
          </cell>
          <cell r="Y1228" t="str">
            <v>VALID</v>
          </cell>
          <cell r="Z1228" t="str">
            <v>Clinical Immunology</v>
          </cell>
        </row>
        <row r="1229">
          <cell r="Q1229" t="str">
            <v>0011-2240</v>
          </cell>
          <cell r="R1229" t="str">
            <v>12023</v>
          </cell>
          <cell r="S1229">
            <v>1663</v>
          </cell>
          <cell r="T1229">
            <v>1410</v>
          </cell>
          <cell r="U1229">
            <v>173300</v>
          </cell>
          <cell r="V1229">
            <v>1240</v>
          </cell>
          <cell r="W1229" t="str">
            <v>Y</v>
          </cell>
          <cell r="X1229" t="str">
            <v>Y</v>
          </cell>
          <cell r="Y1229" t="str">
            <v>VALID</v>
          </cell>
          <cell r="Z1229" t="str">
            <v>Cryobiology</v>
          </cell>
        </row>
        <row r="1230">
          <cell r="Q1230" t="str">
            <v>1077-3142</v>
          </cell>
          <cell r="R1230" t="str">
            <v>12024</v>
          </cell>
          <cell r="S1230">
            <v>3846</v>
          </cell>
          <cell r="T1230">
            <v>3257</v>
          </cell>
          <cell r="U1230">
            <v>402100</v>
          </cell>
          <cell r="V1230">
            <v>3016</v>
          </cell>
          <cell r="W1230" t="str">
            <v>Y</v>
          </cell>
          <cell r="X1230" t="str">
            <v>Y</v>
          </cell>
          <cell r="Y1230" t="str">
            <v>VALID</v>
          </cell>
          <cell r="Z1230" t="str">
            <v>Computer Vision and Image Understanding</v>
          </cell>
        </row>
        <row r="1231">
          <cell r="Q1231" t="str">
            <v>0045-2068</v>
          </cell>
          <cell r="R1231" t="str">
            <v>12014</v>
          </cell>
          <cell r="S1231">
            <v>1909</v>
          </cell>
          <cell r="T1231">
            <v>1617</v>
          </cell>
          <cell r="U1231">
            <v>199000</v>
          </cell>
          <cell r="V1231">
            <v>1437</v>
          </cell>
          <cell r="W1231" t="str">
            <v>Y</v>
          </cell>
          <cell r="X1231" t="str">
            <v>Y</v>
          </cell>
          <cell r="Y1231" t="str">
            <v>VALID</v>
          </cell>
          <cell r="Z1231" t="str">
            <v>Bioorganic Chemistry</v>
          </cell>
        </row>
        <row r="1232">
          <cell r="Q1232" t="str">
            <v>1053-8100</v>
          </cell>
          <cell r="R1232" t="str">
            <v>12018</v>
          </cell>
          <cell r="S1232">
            <v>2012</v>
          </cell>
          <cell r="T1232">
            <v>1704</v>
          </cell>
          <cell r="U1232">
            <v>210400</v>
          </cell>
          <cell r="V1232">
            <v>1324</v>
          </cell>
          <cell r="W1232" t="str">
            <v>Y</v>
          </cell>
          <cell r="X1232" t="str">
            <v>Y</v>
          </cell>
          <cell r="Y1232" t="str">
            <v>VALID</v>
          </cell>
          <cell r="Z1232" t="str">
            <v>Consciousness and Cognition</v>
          </cell>
        </row>
        <row r="1233">
          <cell r="Q1233" t="str">
            <v>0010-0285</v>
          </cell>
          <cell r="R1233" t="str">
            <v>12022</v>
          </cell>
          <cell r="S1233">
            <v>2023</v>
          </cell>
          <cell r="T1233">
            <v>1713</v>
          </cell>
          <cell r="U1233">
            <v>211200</v>
          </cell>
          <cell r="V1233">
            <v>1609</v>
          </cell>
          <cell r="W1233" t="str">
            <v>Y</v>
          </cell>
          <cell r="X1233" t="str">
            <v>Y</v>
          </cell>
          <cell r="Y1233" t="str">
            <v>VALID</v>
          </cell>
          <cell r="Z1233" t="str">
            <v>Cognitive Psychology</v>
          </cell>
        </row>
        <row r="1234">
          <cell r="Q1234" t="str">
            <v>0273-2297</v>
          </cell>
          <cell r="R1234" t="str">
            <v>12026</v>
          </cell>
          <cell r="S1234">
            <v>1144</v>
          </cell>
          <cell r="T1234">
            <v>970</v>
          </cell>
          <cell r="U1234">
            <v>119400</v>
          </cell>
          <cell r="V1234">
            <v>991</v>
          </cell>
          <cell r="W1234" t="str">
            <v>Y</v>
          </cell>
          <cell r="X1234" t="str">
            <v>Y</v>
          </cell>
          <cell r="Y1234" t="str">
            <v>VALID</v>
          </cell>
          <cell r="Z1234" t="str">
            <v>Developmental Review</v>
          </cell>
        </row>
        <row r="1235">
          <cell r="Q1235" t="str">
            <v>0014-4983</v>
          </cell>
          <cell r="R1235" t="str">
            <v>12029</v>
          </cell>
          <cell r="S1235">
            <v>1643</v>
          </cell>
          <cell r="T1235">
            <v>1390</v>
          </cell>
          <cell r="U1235">
            <v>171600</v>
          </cell>
          <cell r="V1235">
            <v>1240</v>
          </cell>
          <cell r="W1235" t="str">
            <v>Y</v>
          </cell>
          <cell r="X1235" t="str">
            <v>Y</v>
          </cell>
          <cell r="Y1235" t="str">
            <v>VALID</v>
          </cell>
          <cell r="Z1235" t="str">
            <v>Explorations in Economic History</v>
          </cell>
        </row>
        <row r="1236">
          <cell r="Q1236" t="str">
            <v>0014-4800</v>
          </cell>
          <cell r="R1236" t="str">
            <v>12031</v>
          </cell>
          <cell r="S1236">
            <v>3178</v>
          </cell>
          <cell r="T1236">
            <v>2695</v>
          </cell>
          <cell r="U1236">
            <v>331900</v>
          </cell>
          <cell r="V1236">
            <v>2529</v>
          </cell>
          <cell r="W1236" t="str">
            <v>Y</v>
          </cell>
          <cell r="X1236" t="str">
            <v>Y</v>
          </cell>
          <cell r="Y1236" t="str">
            <v>VALID</v>
          </cell>
          <cell r="Z1236" t="str">
            <v>Experimental and Molecular Pathology</v>
          </cell>
        </row>
        <row r="1237">
          <cell r="Q1237" t="str">
            <v>0014-4894</v>
          </cell>
          <cell r="R1237" t="str">
            <v>12034</v>
          </cell>
          <cell r="S1237">
            <v>4263</v>
          </cell>
          <cell r="T1237">
            <v>3614</v>
          </cell>
          <cell r="U1237">
            <v>445500</v>
          </cell>
          <cell r="V1237">
            <v>3237</v>
          </cell>
          <cell r="W1237" t="str">
            <v>Y</v>
          </cell>
          <cell r="X1237" t="str">
            <v>Y</v>
          </cell>
          <cell r="Y1237" t="str">
            <v>VALID</v>
          </cell>
          <cell r="Z1237" t="str">
            <v>Experimental Parasitology</v>
          </cell>
        </row>
        <row r="1238">
          <cell r="Q1238" t="str">
            <v>1071-5797</v>
          </cell>
          <cell r="R1238" t="str">
            <v>12037</v>
          </cell>
          <cell r="S1238">
            <v>897</v>
          </cell>
          <cell r="T1238">
            <v>757</v>
          </cell>
          <cell r="U1238">
            <v>93800</v>
          </cell>
          <cell r="V1238">
            <v>702</v>
          </cell>
          <cell r="W1238" t="str">
            <v>Y</v>
          </cell>
          <cell r="X1238" t="str">
            <v>Y</v>
          </cell>
          <cell r="Y1238" t="str">
            <v>VALID</v>
          </cell>
          <cell r="Z1238" t="str">
            <v>Finite Fields and Their Applications</v>
          </cell>
        </row>
        <row r="1239">
          <cell r="Q1239" t="str">
            <v>1524-0703</v>
          </cell>
          <cell r="R1239" t="str">
            <v>12044</v>
          </cell>
          <cell r="S1239">
            <v>1686</v>
          </cell>
          <cell r="T1239">
            <v>1428</v>
          </cell>
          <cell r="U1239">
            <v>176000</v>
          </cell>
          <cell r="V1239">
            <v>1319</v>
          </cell>
          <cell r="W1239" t="str">
            <v>Y</v>
          </cell>
          <cell r="X1239" t="str">
            <v>Y</v>
          </cell>
          <cell r="Y1239" t="str">
            <v>VALID</v>
          </cell>
          <cell r="Z1239" t="str">
            <v>Graphical Models</v>
          </cell>
        </row>
        <row r="1240">
          <cell r="Q1240" t="str">
            <v>0018-506X</v>
          </cell>
          <cell r="R1240" t="str">
            <v>12046</v>
          </cell>
          <cell r="S1240">
            <v>3857</v>
          </cell>
          <cell r="T1240">
            <v>3270</v>
          </cell>
          <cell r="U1240">
            <v>402600</v>
          </cell>
          <cell r="V1240">
            <v>3170</v>
          </cell>
          <cell r="W1240" t="str">
            <v>Y</v>
          </cell>
          <cell r="X1240" t="str">
            <v>Y</v>
          </cell>
          <cell r="Y1240" t="str">
            <v>VALID</v>
          </cell>
          <cell r="Z1240" t="str">
            <v>Hormones and Behavior</v>
          </cell>
        </row>
        <row r="1241">
          <cell r="Q1241" t="str">
            <v>0021-9517</v>
          </cell>
          <cell r="R1241" t="str">
            <v>12054</v>
          </cell>
          <cell r="S1241">
            <v>13033</v>
          </cell>
          <cell r="T1241">
            <v>11043</v>
          </cell>
          <cell r="U1241">
            <v>1360300</v>
          </cell>
          <cell r="V1241">
            <v>10237</v>
          </cell>
          <cell r="W1241" t="str">
            <v>Y</v>
          </cell>
          <cell r="X1241" t="str">
            <v>Y</v>
          </cell>
          <cell r="Y1241" t="str">
            <v>VALID</v>
          </cell>
          <cell r="Z1241" t="str">
            <v>Journal of Catalysis</v>
          </cell>
        </row>
        <row r="1242">
          <cell r="Q1242" t="str">
            <v>0147-5967</v>
          </cell>
          <cell r="R1242" t="str">
            <v>12055</v>
          </cell>
          <cell r="S1242">
            <v>1527</v>
          </cell>
          <cell r="T1242">
            <v>1293</v>
          </cell>
          <cell r="U1242">
            <v>159500</v>
          </cell>
          <cell r="V1242">
            <v>1240</v>
          </cell>
          <cell r="W1242" t="str">
            <v>Y</v>
          </cell>
          <cell r="X1242" t="str">
            <v>Y</v>
          </cell>
          <cell r="Y1242" t="str">
            <v>VALID</v>
          </cell>
          <cell r="Z1242" t="str">
            <v>Journal of Comparative Economics</v>
          </cell>
        </row>
        <row r="1243">
          <cell r="Q1243" t="str">
            <v>0885-064X</v>
          </cell>
          <cell r="R1243" t="str">
            <v>12057</v>
          </cell>
          <cell r="S1243">
            <v>1247</v>
          </cell>
          <cell r="T1243">
            <v>1056</v>
          </cell>
          <cell r="U1243">
            <v>130600</v>
          </cell>
          <cell r="V1243">
            <v>979</v>
          </cell>
          <cell r="W1243" t="str">
            <v>Y</v>
          </cell>
          <cell r="X1243" t="str">
            <v>Y</v>
          </cell>
          <cell r="Y1243" t="str">
            <v>VALID</v>
          </cell>
          <cell r="Z1243" t="str">
            <v>Journal of Complexity</v>
          </cell>
        </row>
        <row r="1244">
          <cell r="Q1244" t="str">
            <v>0012-1606</v>
          </cell>
          <cell r="R1244" t="str">
            <v>12025</v>
          </cell>
          <cell r="S1244">
            <v>11461</v>
          </cell>
          <cell r="T1244">
            <v>9712</v>
          </cell>
          <cell r="U1244">
            <v>1196700</v>
          </cell>
          <cell r="V1244">
            <v>8745</v>
          </cell>
          <cell r="W1244" t="str">
            <v>Y</v>
          </cell>
          <cell r="X1244" t="str">
            <v>Y</v>
          </cell>
          <cell r="Y1244" t="str">
            <v>VALID</v>
          </cell>
          <cell r="Z1244" t="str">
            <v>Developmental Biology</v>
          </cell>
        </row>
        <row r="1245">
          <cell r="Q1245" t="str">
            <v>1051-2004</v>
          </cell>
          <cell r="R1245" t="str">
            <v>12027</v>
          </cell>
          <cell r="S1245">
            <v>1546</v>
          </cell>
          <cell r="T1245">
            <v>1312</v>
          </cell>
          <cell r="U1245">
            <v>161100</v>
          </cell>
          <cell r="V1245">
            <v>1235</v>
          </cell>
          <cell r="W1245" t="str">
            <v>Y</v>
          </cell>
          <cell r="X1245" t="str">
            <v>Y</v>
          </cell>
          <cell r="Y1245" t="str">
            <v>VALID</v>
          </cell>
          <cell r="Z1245" t="str">
            <v>Digital Signal Processing</v>
          </cell>
        </row>
        <row r="1246">
          <cell r="Q1246" t="str">
            <v>0014-4827</v>
          </cell>
          <cell r="R1246" t="str">
            <v>12028</v>
          </cell>
          <cell r="S1246">
            <v>9526</v>
          </cell>
          <cell r="T1246">
            <v>8074</v>
          </cell>
          <cell r="U1246">
            <v>995000</v>
          </cell>
          <cell r="V1246">
            <v>8293</v>
          </cell>
          <cell r="W1246" t="str">
            <v>Y</v>
          </cell>
          <cell r="X1246" t="str">
            <v>Y</v>
          </cell>
          <cell r="Y1246" t="str">
            <v>VALID</v>
          </cell>
          <cell r="Z1246" t="str">
            <v>Experimental Cell Research</v>
          </cell>
        </row>
        <row r="1247">
          <cell r="Q1247" t="str">
            <v>0014-4886</v>
          </cell>
          <cell r="R1247" t="str">
            <v>12032</v>
          </cell>
          <cell r="S1247">
            <v>9323</v>
          </cell>
          <cell r="T1247">
            <v>7901</v>
          </cell>
          <cell r="U1247">
            <v>973800</v>
          </cell>
          <cell r="V1247">
            <v>7236</v>
          </cell>
          <cell r="W1247" t="str">
            <v>Y</v>
          </cell>
          <cell r="X1247" t="str">
            <v>Y</v>
          </cell>
          <cell r="Y1247" t="str">
            <v>VALID</v>
          </cell>
          <cell r="Z1247" t="str">
            <v>Experimental Neurology</v>
          </cell>
        </row>
        <row r="1248">
          <cell r="Q1248" t="str">
            <v>0016-6480</v>
          </cell>
          <cell r="R1248" t="str">
            <v>12033</v>
          </cell>
          <cell r="S1248">
            <v>7670</v>
          </cell>
          <cell r="T1248">
            <v>6499</v>
          </cell>
          <cell r="U1248">
            <v>801400</v>
          </cell>
          <cell r="V1248">
            <v>6006</v>
          </cell>
          <cell r="W1248" t="str">
            <v>Y</v>
          </cell>
          <cell r="X1248" t="str">
            <v>Y</v>
          </cell>
          <cell r="Y1248" t="str">
            <v>VALID</v>
          </cell>
          <cell r="Z1248" t="str">
            <v>General and Comparative Endocrinology</v>
          </cell>
        </row>
        <row r="1249">
          <cell r="Q1249" t="str">
            <v>0013-9351</v>
          </cell>
          <cell r="R1249" t="str">
            <v>12035</v>
          </cell>
          <cell r="S1249">
            <v>7054</v>
          </cell>
          <cell r="T1249">
            <v>5976</v>
          </cell>
          <cell r="U1249">
            <v>736100</v>
          </cell>
          <cell r="V1249">
            <v>5353</v>
          </cell>
          <cell r="W1249" t="str">
            <v>Y</v>
          </cell>
          <cell r="X1249" t="str">
            <v>Y</v>
          </cell>
          <cell r="Y1249" t="str">
            <v>VALID</v>
          </cell>
          <cell r="Z1249" t="str">
            <v>Environmental Research</v>
          </cell>
        </row>
        <row r="1250">
          <cell r="Q1250" t="str">
            <v>1087-1845</v>
          </cell>
          <cell r="R1250" t="str">
            <v>12038</v>
          </cell>
          <cell r="S1250">
            <v>2142</v>
          </cell>
          <cell r="T1250">
            <v>1815</v>
          </cell>
          <cell r="U1250">
            <v>224400</v>
          </cell>
          <cell r="V1250">
            <v>1660</v>
          </cell>
          <cell r="W1250" t="str">
            <v>Y</v>
          </cell>
          <cell r="X1250" t="str">
            <v>Y</v>
          </cell>
          <cell r="Y1250" t="str">
            <v>VALID</v>
          </cell>
          <cell r="Z1250" t="str">
            <v>Fungal Genetics and Biology</v>
          </cell>
        </row>
        <row r="1251">
          <cell r="Q1251" t="str">
            <v>0091-3022</v>
          </cell>
          <cell r="R1251" t="str">
            <v>12039</v>
          </cell>
          <cell r="S1251">
            <v>1450</v>
          </cell>
          <cell r="T1251">
            <v>1226</v>
          </cell>
          <cell r="U1251">
            <v>150900</v>
          </cell>
          <cell r="V1251">
            <v>1152</v>
          </cell>
          <cell r="W1251" t="str">
            <v>Y</v>
          </cell>
          <cell r="X1251" t="str">
            <v>Y</v>
          </cell>
          <cell r="Y1251" t="str">
            <v>VALID</v>
          </cell>
          <cell r="Z1251" t="str">
            <v>Frontiers in Neuroendocrinology</v>
          </cell>
        </row>
        <row r="1252">
          <cell r="Q1252" t="str">
            <v>0899-8256</v>
          </cell>
          <cell r="R1252" t="str">
            <v>12040</v>
          </cell>
          <cell r="S1252">
            <v>2539</v>
          </cell>
          <cell r="T1252">
            <v>2151</v>
          </cell>
          <cell r="U1252">
            <v>265400</v>
          </cell>
          <cell r="V1252">
            <v>2006</v>
          </cell>
          <cell r="W1252" t="str">
            <v>Y</v>
          </cell>
          <cell r="X1252" t="str">
            <v>Y</v>
          </cell>
          <cell r="Y1252" t="str">
            <v>VALID</v>
          </cell>
          <cell r="Z1252" t="str">
            <v>Games and Economic Behavior</v>
          </cell>
        </row>
        <row r="1253">
          <cell r="Q1253" t="str">
            <v>0888-7543</v>
          </cell>
          <cell r="R1253" t="str">
            <v>12043</v>
          </cell>
          <cell r="S1253">
            <v>2717</v>
          </cell>
          <cell r="T1253">
            <v>2301</v>
          </cell>
          <cell r="U1253">
            <v>283900</v>
          </cell>
          <cell r="V1253">
            <v>2054</v>
          </cell>
          <cell r="W1253" t="str">
            <v>Y</v>
          </cell>
          <cell r="X1253" t="str">
            <v>Y</v>
          </cell>
          <cell r="Y1253" t="str">
            <v>VALID</v>
          </cell>
          <cell r="Z1253" t="str">
            <v>Genomics</v>
          </cell>
        </row>
        <row r="1254">
          <cell r="Q1254" t="str">
            <v>0090-8258</v>
          </cell>
          <cell r="R1254" t="str">
            <v>12045</v>
          </cell>
          <cell r="S1254">
            <v>7943</v>
          </cell>
          <cell r="T1254">
            <v>6729</v>
          </cell>
          <cell r="U1254">
            <v>829700</v>
          </cell>
          <cell r="V1254">
            <v>6066</v>
          </cell>
          <cell r="W1254" t="str">
            <v>Y</v>
          </cell>
          <cell r="X1254" t="str">
            <v>Y</v>
          </cell>
          <cell r="Y1254" t="str">
            <v>VALID</v>
          </cell>
          <cell r="Z1254" t="str">
            <v>Gynecologic Oncology</v>
          </cell>
        </row>
        <row r="1255">
          <cell r="Q1255" t="str">
            <v>0315-0860</v>
          </cell>
          <cell r="R1255" t="str">
            <v>12047</v>
          </cell>
          <cell r="S1255">
            <v>668</v>
          </cell>
          <cell r="T1255">
            <v>565</v>
          </cell>
          <cell r="U1255">
            <v>69500</v>
          </cell>
          <cell r="V1255">
            <v>520</v>
          </cell>
          <cell r="W1255" t="str">
            <v>Y</v>
          </cell>
          <cell r="X1255" t="str">
            <v>Y</v>
          </cell>
          <cell r="Y1255" t="str">
            <v>VALID</v>
          </cell>
          <cell r="Z1255" t="str">
            <v>Historia Mathematica</v>
          </cell>
        </row>
        <row r="1256">
          <cell r="Q1256" t="str">
            <v>0890-5401</v>
          </cell>
          <cell r="R1256" t="str">
            <v>12048</v>
          </cell>
          <cell r="S1256">
            <v>1409</v>
          </cell>
          <cell r="T1256">
            <v>1193</v>
          </cell>
          <cell r="U1256">
            <v>147100</v>
          </cell>
          <cell r="V1256">
            <v>1111</v>
          </cell>
          <cell r="W1256" t="str">
            <v>Y</v>
          </cell>
          <cell r="X1256" t="str">
            <v>Y</v>
          </cell>
          <cell r="Y1256" t="str">
            <v>VALID</v>
          </cell>
          <cell r="Z1256" t="str">
            <v>Information and Computation</v>
          </cell>
        </row>
        <row r="1257">
          <cell r="Q1257" t="str">
            <v>0019-1035</v>
          </cell>
          <cell r="R1257" t="str">
            <v>12049</v>
          </cell>
          <cell r="S1257">
            <v>10089</v>
          </cell>
          <cell r="T1257">
            <v>8551</v>
          </cell>
          <cell r="U1257">
            <v>1053600</v>
          </cell>
          <cell r="V1257">
            <v>7915</v>
          </cell>
          <cell r="W1257" t="str">
            <v>Y</v>
          </cell>
          <cell r="X1257" t="str">
            <v>Y</v>
          </cell>
          <cell r="Y1257" t="str">
            <v>VALID</v>
          </cell>
          <cell r="Z1257" t="str">
            <v>Icarus</v>
          </cell>
        </row>
        <row r="1258">
          <cell r="Q1258" t="str">
            <v>0278-4165</v>
          </cell>
          <cell r="R1258" t="str">
            <v>12050</v>
          </cell>
          <cell r="S1258">
            <v>1244</v>
          </cell>
          <cell r="T1258">
            <v>1054</v>
          </cell>
          <cell r="U1258">
            <v>129600</v>
          </cell>
          <cell r="V1258">
            <v>939</v>
          </cell>
          <cell r="W1258" t="str">
            <v>Y</v>
          </cell>
          <cell r="X1258" t="str">
            <v>Y</v>
          </cell>
          <cell r="Y1258" t="str">
            <v>VALID</v>
          </cell>
          <cell r="Z1258" t="str">
            <v>Journal of Anthropological Archaeology</v>
          </cell>
        </row>
        <row r="1259">
          <cell r="Q1259" t="str">
            <v>0021-8693</v>
          </cell>
          <cell r="R1259" t="str">
            <v>12051</v>
          </cell>
          <cell r="S1259">
            <v>5450</v>
          </cell>
          <cell r="T1259">
            <v>4618</v>
          </cell>
          <cell r="U1259">
            <v>569200</v>
          </cell>
          <cell r="V1259">
            <v>4281</v>
          </cell>
          <cell r="W1259" t="str">
            <v>Y</v>
          </cell>
          <cell r="X1259" t="str">
            <v>Y</v>
          </cell>
          <cell r="Y1259" t="str">
            <v>VALID</v>
          </cell>
          <cell r="Z1259" t="str">
            <v>Journal of Algebra</v>
          </cell>
        </row>
        <row r="1260">
          <cell r="Q1260" t="str">
            <v>0021-9045</v>
          </cell>
          <cell r="R1260" t="str">
            <v>12053</v>
          </cell>
          <cell r="S1260">
            <v>1814</v>
          </cell>
          <cell r="T1260">
            <v>1536</v>
          </cell>
          <cell r="U1260">
            <v>189500</v>
          </cell>
          <cell r="V1260">
            <v>1430</v>
          </cell>
          <cell r="W1260" t="str">
            <v>Y</v>
          </cell>
          <cell r="X1260" t="str">
            <v>Y</v>
          </cell>
          <cell r="Y1260" t="str">
            <v>VALID</v>
          </cell>
          <cell r="Z1260" t="str">
            <v>Journal of Approximation Theory</v>
          </cell>
        </row>
        <row r="1261">
          <cell r="Q1261" t="str">
            <v>0022-0000</v>
          </cell>
          <cell r="R1261" t="str">
            <v>12059</v>
          </cell>
          <cell r="S1261">
            <v>1871</v>
          </cell>
          <cell r="T1261">
            <v>1585</v>
          </cell>
          <cell r="U1261">
            <v>195300</v>
          </cell>
          <cell r="V1261">
            <v>1520</v>
          </cell>
          <cell r="W1261" t="str">
            <v>Y</v>
          </cell>
          <cell r="X1261" t="str">
            <v>Y</v>
          </cell>
          <cell r="Y1261" t="str">
            <v>VALID</v>
          </cell>
          <cell r="Z1261" t="str">
            <v>Journal of Computer and System Sciences</v>
          </cell>
        </row>
        <row r="1262">
          <cell r="Q1262" t="str">
            <v>0097-3165</v>
          </cell>
          <cell r="R1262" t="str">
            <v>12060</v>
          </cell>
          <cell r="S1262">
            <v>1631</v>
          </cell>
          <cell r="T1262">
            <v>1384</v>
          </cell>
          <cell r="U1262">
            <v>170500</v>
          </cell>
          <cell r="V1262">
            <v>1323</v>
          </cell>
          <cell r="W1262" t="str">
            <v>Y</v>
          </cell>
          <cell r="X1262" t="str">
            <v>Y</v>
          </cell>
          <cell r="Y1262" t="str">
            <v>VALID</v>
          </cell>
          <cell r="Z1262" t="str">
            <v>Journal of Combinatorial Theory Series A</v>
          </cell>
        </row>
        <row r="1263">
          <cell r="Q1263" t="str">
            <v>0095-8956</v>
          </cell>
          <cell r="R1263" t="str">
            <v>12061</v>
          </cell>
          <cell r="S1263">
            <v>1105</v>
          </cell>
          <cell r="T1263">
            <v>935</v>
          </cell>
          <cell r="U1263">
            <v>115200</v>
          </cell>
          <cell r="V1263">
            <v>862</v>
          </cell>
          <cell r="W1263" t="str">
            <v>Y</v>
          </cell>
          <cell r="X1263" t="str">
            <v>Y</v>
          </cell>
          <cell r="Y1263" t="str">
            <v>VALID</v>
          </cell>
          <cell r="Z1263" t="str">
            <v>Journal of Combinatorial Theory Series B</v>
          </cell>
        </row>
        <row r="1264">
          <cell r="Q1264" t="str">
            <v>0022-0396</v>
          </cell>
          <cell r="R1264" t="str">
            <v>12062</v>
          </cell>
          <cell r="S1264">
            <v>5841</v>
          </cell>
          <cell r="T1264">
            <v>4950</v>
          </cell>
          <cell r="U1264">
            <v>610300</v>
          </cell>
          <cell r="V1264">
            <v>4666</v>
          </cell>
          <cell r="W1264" t="str">
            <v>Y</v>
          </cell>
          <cell r="X1264" t="str">
            <v>Y</v>
          </cell>
          <cell r="Y1264" t="str">
            <v>VALID</v>
          </cell>
          <cell r="Z1264" t="str">
            <v>Journal of Differential Equations</v>
          </cell>
        </row>
        <row r="1265">
          <cell r="Q1265" t="str">
            <v>0022-0531</v>
          </cell>
          <cell r="R1265" t="str">
            <v>12066</v>
          </cell>
          <cell r="S1265">
            <v>5751</v>
          </cell>
          <cell r="T1265">
            <v>4874</v>
          </cell>
          <cell r="U1265">
            <v>600300</v>
          </cell>
          <cell r="V1265">
            <v>4741</v>
          </cell>
          <cell r="W1265" t="str">
            <v>Y</v>
          </cell>
          <cell r="X1265" t="str">
            <v>Y</v>
          </cell>
          <cell r="Y1265" t="str">
            <v>VALID</v>
          </cell>
          <cell r="Z1265" t="str">
            <v>Journal of Economic Theory</v>
          </cell>
        </row>
        <row r="1266">
          <cell r="Q1266" t="str">
            <v>0022-1236</v>
          </cell>
          <cell r="R1266" t="str">
            <v>12067</v>
          </cell>
          <cell r="S1266">
            <v>3874</v>
          </cell>
          <cell r="T1266">
            <v>3283</v>
          </cell>
          <cell r="U1266">
            <v>404700</v>
          </cell>
          <cell r="V1266">
            <v>3030</v>
          </cell>
          <cell r="W1266" t="str">
            <v>Y</v>
          </cell>
          <cell r="X1266" t="str">
            <v>Y</v>
          </cell>
          <cell r="Y1266" t="str">
            <v>VALID</v>
          </cell>
          <cell r="Z1266" t="str">
            <v>Journal of Functional Analysis</v>
          </cell>
        </row>
        <row r="1267">
          <cell r="Q1267" t="str">
            <v>0889-1575</v>
          </cell>
          <cell r="R1267" t="str">
            <v>12068</v>
          </cell>
          <cell r="S1267">
            <v>1701</v>
          </cell>
          <cell r="T1267">
            <v>1438</v>
          </cell>
          <cell r="U1267">
            <v>177200</v>
          </cell>
          <cell r="V1267">
            <v>1295</v>
          </cell>
          <cell r="W1267" t="str">
            <v>Y</v>
          </cell>
          <cell r="X1267" t="str">
            <v>Y</v>
          </cell>
          <cell r="Y1267" t="str">
            <v>VALID</v>
          </cell>
          <cell r="Z1267" t="str">
            <v>Journal of Food Composition and Analysis</v>
          </cell>
        </row>
        <row r="1268">
          <cell r="Q1268" t="str">
            <v>1051-1377</v>
          </cell>
          <cell r="R1268" t="str">
            <v>12070</v>
          </cell>
          <cell r="S1268">
            <v>1221</v>
          </cell>
          <cell r="T1268">
            <v>1035</v>
          </cell>
          <cell r="U1268">
            <v>127100</v>
          </cell>
          <cell r="V1268">
            <v>927</v>
          </cell>
          <cell r="W1268" t="str">
            <v>Y</v>
          </cell>
          <cell r="X1268" t="str">
            <v>Y</v>
          </cell>
          <cell r="Y1268" t="str">
            <v>VALID</v>
          </cell>
          <cell r="Z1268" t="str">
            <v>Journal of Housing Economics</v>
          </cell>
        </row>
        <row r="1269">
          <cell r="Q1269" t="str">
            <v>0022-2011</v>
          </cell>
          <cell r="R1269" t="str">
            <v>12071</v>
          </cell>
          <cell r="S1269">
            <v>3972</v>
          </cell>
          <cell r="T1269">
            <v>3366</v>
          </cell>
          <cell r="U1269">
            <v>414400</v>
          </cell>
          <cell r="V1269">
            <v>3124</v>
          </cell>
          <cell r="W1269" t="str">
            <v>Y</v>
          </cell>
          <cell r="X1269" t="str">
            <v>Y</v>
          </cell>
          <cell r="Y1269" t="str">
            <v>VALID</v>
          </cell>
          <cell r="Z1269" t="str">
            <v>Journal of Invertebrate Pathology</v>
          </cell>
        </row>
        <row r="1270">
          <cell r="Q1270" t="str">
            <v>0749-596X</v>
          </cell>
          <cell r="R1270" t="str">
            <v>12074</v>
          </cell>
          <cell r="S1270">
            <v>2934</v>
          </cell>
          <cell r="T1270">
            <v>2487</v>
          </cell>
          <cell r="U1270">
            <v>306400</v>
          </cell>
          <cell r="V1270">
            <v>2517</v>
          </cell>
          <cell r="W1270" t="str">
            <v>Y</v>
          </cell>
          <cell r="X1270" t="str">
            <v>Y</v>
          </cell>
          <cell r="Y1270" t="str">
            <v>VALID</v>
          </cell>
          <cell r="Z1270" t="str">
            <v>Journal of Memory and Language</v>
          </cell>
        </row>
        <row r="1271">
          <cell r="Q1271" t="str">
            <v>0022-2496</v>
          </cell>
          <cell r="R1271" t="str">
            <v>12075</v>
          </cell>
          <cell r="S1271">
            <v>1924</v>
          </cell>
          <cell r="T1271">
            <v>1630</v>
          </cell>
          <cell r="U1271">
            <v>200700</v>
          </cell>
          <cell r="V1271">
            <v>1369</v>
          </cell>
          <cell r="W1271" t="str">
            <v>Y</v>
          </cell>
          <cell r="X1271" t="str">
            <v>Y</v>
          </cell>
          <cell r="Y1271" t="str">
            <v>VALID</v>
          </cell>
          <cell r="Z1271" t="str">
            <v>Journal of Mathematical Psychology</v>
          </cell>
        </row>
        <row r="1272">
          <cell r="Q1272" t="str">
            <v>1090-7807</v>
          </cell>
          <cell r="R1272" t="str">
            <v>12076</v>
          </cell>
          <cell r="S1272">
            <v>8953</v>
          </cell>
          <cell r="T1272">
            <v>7588</v>
          </cell>
          <cell r="U1272">
            <v>934900</v>
          </cell>
          <cell r="V1272">
            <v>7061</v>
          </cell>
          <cell r="W1272" t="str">
            <v>Y</v>
          </cell>
          <cell r="X1272" t="str">
            <v>Y</v>
          </cell>
          <cell r="Y1272" t="str">
            <v>VALID</v>
          </cell>
          <cell r="Z1272" t="str">
            <v>Journal of Magnetic Resonance</v>
          </cell>
        </row>
        <row r="1273">
          <cell r="Q1273" t="str">
            <v>0022-2852</v>
          </cell>
          <cell r="R1273" t="str">
            <v>12077</v>
          </cell>
          <cell r="S1273">
            <v>5077</v>
          </cell>
          <cell r="T1273">
            <v>4304</v>
          </cell>
          <cell r="U1273">
            <v>530300</v>
          </cell>
          <cell r="V1273">
            <v>3988</v>
          </cell>
          <cell r="W1273" t="str">
            <v>Y</v>
          </cell>
          <cell r="X1273" t="str">
            <v>Y</v>
          </cell>
          <cell r="Y1273" t="str">
            <v>VALID</v>
          </cell>
          <cell r="Z1273" t="str">
            <v>Journal of Molecular Spectroscopy</v>
          </cell>
        </row>
        <row r="1274">
          <cell r="Q1274" t="str">
            <v>0047-259X</v>
          </cell>
          <cell r="R1274" t="str">
            <v>12078</v>
          </cell>
          <cell r="S1274">
            <v>3254</v>
          </cell>
          <cell r="T1274">
            <v>2758</v>
          </cell>
          <cell r="U1274">
            <v>339300</v>
          </cell>
          <cell r="V1274">
            <v>2563</v>
          </cell>
          <cell r="W1274" t="str">
            <v>Y</v>
          </cell>
          <cell r="X1274" t="str">
            <v>Y</v>
          </cell>
          <cell r="Y1274" t="str">
            <v>VALID</v>
          </cell>
          <cell r="Z1274" t="str">
            <v>Journal of Multivariate Analysis</v>
          </cell>
        </row>
        <row r="1275">
          <cell r="Q1275" t="str">
            <v>0743-7315</v>
          </cell>
          <cell r="R1275" t="str">
            <v>12080</v>
          </cell>
          <cell r="S1275">
            <v>3183</v>
          </cell>
          <cell r="T1275">
            <v>2697</v>
          </cell>
          <cell r="U1275">
            <v>332300</v>
          </cell>
          <cell r="V1275">
            <v>2473</v>
          </cell>
          <cell r="W1275" t="str">
            <v>Y</v>
          </cell>
          <cell r="X1275" t="str">
            <v>Y</v>
          </cell>
          <cell r="Y1275" t="str">
            <v>VALID</v>
          </cell>
          <cell r="Z1275" t="str">
            <v>Journal of Parallel and Distributed Computing</v>
          </cell>
        </row>
        <row r="1276">
          <cell r="Q1276" t="str">
            <v>0021-9797</v>
          </cell>
          <cell r="R1276" t="str">
            <v>12056</v>
          </cell>
          <cell r="S1276">
            <v>14543</v>
          </cell>
          <cell r="T1276">
            <v>12324</v>
          </cell>
          <cell r="U1276">
            <v>1518600</v>
          </cell>
          <cell r="V1276">
            <v>11407</v>
          </cell>
          <cell r="W1276" t="str">
            <v>Y</v>
          </cell>
          <cell r="X1276" t="str">
            <v>Y</v>
          </cell>
          <cell r="Y1276" t="str">
            <v>VALID</v>
          </cell>
          <cell r="Z1276" t="str">
            <v>Journal of Colloid and Interface Science</v>
          </cell>
        </row>
        <row r="1277">
          <cell r="Q1277" t="str">
            <v>0021-9991</v>
          </cell>
          <cell r="R1277" t="str">
            <v>12058</v>
          </cell>
          <cell r="S1277">
            <v>9739</v>
          </cell>
          <cell r="T1277">
            <v>8255</v>
          </cell>
          <cell r="U1277">
            <v>1016800</v>
          </cell>
          <cell r="V1277">
            <v>7716</v>
          </cell>
          <cell r="W1277" t="str">
            <v>Y</v>
          </cell>
          <cell r="X1277" t="str">
            <v>Y</v>
          </cell>
          <cell r="Y1277" t="str">
            <v>VALID</v>
          </cell>
          <cell r="Z1277" t="str">
            <v>Journal of Computational Physics</v>
          </cell>
        </row>
        <row r="1278">
          <cell r="Q1278" t="str">
            <v>0022-0965</v>
          </cell>
          <cell r="R1278" t="str">
            <v>12063</v>
          </cell>
          <cell r="S1278">
            <v>4059</v>
          </cell>
          <cell r="T1278">
            <v>3441</v>
          </cell>
          <cell r="U1278">
            <v>423400</v>
          </cell>
          <cell r="V1278">
            <v>3527</v>
          </cell>
          <cell r="W1278" t="str">
            <v>Y</v>
          </cell>
          <cell r="X1278" t="str">
            <v>Y</v>
          </cell>
          <cell r="Y1278" t="str">
            <v>VALID</v>
          </cell>
          <cell r="Z1278" t="str">
            <v>Journal of Experimental Child Psychology</v>
          </cell>
        </row>
        <row r="1279">
          <cell r="Q1279" t="str">
            <v>0095-0696</v>
          </cell>
          <cell r="R1279" t="str">
            <v>12064</v>
          </cell>
          <cell r="S1279">
            <v>3151</v>
          </cell>
          <cell r="T1279">
            <v>2668</v>
          </cell>
          <cell r="U1279">
            <v>329000</v>
          </cell>
          <cell r="V1279">
            <v>2476</v>
          </cell>
          <cell r="W1279" t="str">
            <v>Y</v>
          </cell>
          <cell r="X1279" t="str">
            <v>Y</v>
          </cell>
          <cell r="Y1279" t="str">
            <v>VALID</v>
          </cell>
          <cell r="Z1279" t="str">
            <v>Journal of Environmental Economics and Management</v>
          </cell>
        </row>
        <row r="1280">
          <cell r="Q1280" t="str">
            <v>0022-1031</v>
          </cell>
          <cell r="R1280" t="str">
            <v>12065</v>
          </cell>
          <cell r="S1280">
            <v>3286</v>
          </cell>
          <cell r="T1280">
            <v>2784</v>
          </cell>
          <cell r="U1280">
            <v>342600</v>
          </cell>
          <cell r="V1280">
            <v>2736</v>
          </cell>
          <cell r="W1280" t="str">
            <v>Y</v>
          </cell>
          <cell r="X1280" t="str">
            <v>Y</v>
          </cell>
          <cell r="Y1280" t="str">
            <v>VALID</v>
          </cell>
          <cell r="Z1280" t="str">
            <v>Journal of Experimental Social Psychology</v>
          </cell>
        </row>
        <row r="1281">
          <cell r="Q1281" t="str">
            <v>1042-9573</v>
          </cell>
          <cell r="R1281" t="str">
            <v>12069</v>
          </cell>
          <cell r="S1281">
            <v>1451</v>
          </cell>
          <cell r="T1281">
            <v>1229</v>
          </cell>
          <cell r="U1281">
            <v>152300</v>
          </cell>
          <cell r="V1281">
            <v>1126</v>
          </cell>
          <cell r="W1281" t="str">
            <v>Y</v>
          </cell>
          <cell r="X1281" t="str">
            <v>Y</v>
          </cell>
          <cell r="Y1281" t="str">
            <v>VALID</v>
          </cell>
          <cell r="Z1281" t="str">
            <v>Journal of Financial Intermediation</v>
          </cell>
        </row>
        <row r="1282">
          <cell r="Q1282" t="str">
            <v>0889-1583</v>
          </cell>
          <cell r="R1282" t="str">
            <v>12072</v>
          </cell>
          <cell r="S1282">
            <v>1661</v>
          </cell>
          <cell r="T1282">
            <v>1408</v>
          </cell>
          <cell r="U1282">
            <v>174000</v>
          </cell>
          <cell r="V1282">
            <v>1279</v>
          </cell>
          <cell r="W1282" t="str">
            <v>Y</v>
          </cell>
          <cell r="X1282" t="str">
            <v>Y</v>
          </cell>
          <cell r="Y1282" t="str">
            <v>VALID</v>
          </cell>
          <cell r="Z1282" t="str">
            <v>Journal of the Japanese and International Economies</v>
          </cell>
        </row>
        <row r="1283">
          <cell r="Q1283" t="str">
            <v>0022-247X</v>
          </cell>
          <cell r="R1283" t="str">
            <v>12073</v>
          </cell>
          <cell r="S1283">
            <v>14573</v>
          </cell>
          <cell r="T1283">
            <v>12347</v>
          </cell>
          <cell r="U1283">
            <v>1521800</v>
          </cell>
          <cell r="V1283">
            <v>11588</v>
          </cell>
          <cell r="W1283" t="str">
            <v>Y</v>
          </cell>
          <cell r="X1283" t="str">
            <v>Y</v>
          </cell>
          <cell r="Y1283" t="str">
            <v>VALID</v>
          </cell>
          <cell r="Z1283" t="str">
            <v>Journal of Mathematical Analysis and Applications</v>
          </cell>
        </row>
        <row r="1284">
          <cell r="Q1284" t="str">
            <v>0022-314X</v>
          </cell>
          <cell r="R1284" t="str">
            <v>12079</v>
          </cell>
          <cell r="S1284">
            <v>2385</v>
          </cell>
          <cell r="T1284">
            <v>2021</v>
          </cell>
          <cell r="U1284">
            <v>249100</v>
          </cell>
          <cell r="V1284">
            <v>1880</v>
          </cell>
          <cell r="W1284" t="str">
            <v>Y</v>
          </cell>
          <cell r="X1284" t="str">
            <v>Y</v>
          </cell>
          <cell r="Y1284" t="str">
            <v>VALID</v>
          </cell>
          <cell r="Z1284" t="str">
            <v>Journal of Number Theory</v>
          </cell>
        </row>
        <row r="1285">
          <cell r="Q1285" t="str">
            <v>1047-8477</v>
          </cell>
          <cell r="R1285" t="str">
            <v>12082</v>
          </cell>
          <cell r="S1285">
            <v>3928</v>
          </cell>
          <cell r="T1285">
            <v>3329</v>
          </cell>
          <cell r="U1285">
            <v>409900</v>
          </cell>
          <cell r="V1285">
            <v>2987</v>
          </cell>
          <cell r="W1285" t="str">
            <v>Y</v>
          </cell>
          <cell r="X1285" t="str">
            <v>Y</v>
          </cell>
          <cell r="Y1285" t="str">
            <v>VALID</v>
          </cell>
          <cell r="Z1285" t="str">
            <v>Journal of Structural Biology</v>
          </cell>
        </row>
        <row r="1286">
          <cell r="Q1286" t="str">
            <v>0022-4804</v>
          </cell>
          <cell r="R1286" t="str">
            <v>12083</v>
          </cell>
          <cell r="S1286">
            <v>6480</v>
          </cell>
          <cell r="T1286">
            <v>5585</v>
          </cell>
          <cell r="U1286">
            <v>676600</v>
          </cell>
          <cell r="V1286">
            <v>4616</v>
          </cell>
          <cell r="W1286" t="str">
            <v>Y</v>
          </cell>
          <cell r="X1286" t="str">
            <v>Y</v>
          </cell>
          <cell r="Y1286" t="str">
            <v>VALID</v>
          </cell>
          <cell r="Z1286" t="str">
            <v>Journal of Surgical Research</v>
          </cell>
        </row>
        <row r="1287">
          <cell r="Q1287" t="str">
            <v>0001-8791</v>
          </cell>
          <cell r="R1287" t="str">
            <v>12086</v>
          </cell>
          <cell r="S1287">
            <v>3373</v>
          </cell>
          <cell r="T1287">
            <v>2856</v>
          </cell>
          <cell r="U1287">
            <v>352500</v>
          </cell>
          <cell r="V1287">
            <v>2641</v>
          </cell>
          <cell r="W1287" t="str">
            <v>Y</v>
          </cell>
          <cell r="X1287" t="str">
            <v>Y</v>
          </cell>
          <cell r="Y1287" t="str">
            <v>VALID</v>
          </cell>
          <cell r="Z1287" t="str">
            <v>Journal of Vocational Behavior</v>
          </cell>
        </row>
        <row r="1288">
          <cell r="Q1288" t="str">
            <v>0023-9690</v>
          </cell>
          <cell r="R1288" t="str">
            <v>12088</v>
          </cell>
          <cell r="S1288">
            <v>1689</v>
          </cell>
          <cell r="T1288">
            <v>1431</v>
          </cell>
          <cell r="U1288">
            <v>176400</v>
          </cell>
          <cell r="V1288">
            <v>1138</v>
          </cell>
          <cell r="W1288" t="str">
            <v>Y</v>
          </cell>
          <cell r="X1288" t="str">
            <v>Y</v>
          </cell>
          <cell r="Y1288" t="str">
            <v>VALID</v>
          </cell>
          <cell r="Z1288" t="str">
            <v>Learning and Motivation</v>
          </cell>
        </row>
        <row r="1289">
          <cell r="Q1289" t="str">
            <v>1096-7176</v>
          </cell>
          <cell r="R1289" t="str">
            <v>12089</v>
          </cell>
          <cell r="S1289">
            <v>1502</v>
          </cell>
          <cell r="T1289">
            <v>1274</v>
          </cell>
          <cell r="U1289">
            <v>157300</v>
          </cell>
          <cell r="V1289">
            <v>1113</v>
          </cell>
          <cell r="W1289" t="str">
            <v>Y</v>
          </cell>
          <cell r="X1289" t="str">
            <v>Y</v>
          </cell>
          <cell r="Y1289" t="str">
            <v>VALID</v>
          </cell>
          <cell r="Z1289" t="str">
            <v>Metabolic Engineering</v>
          </cell>
        </row>
        <row r="1290">
          <cell r="Q1290" t="str">
            <v>1044-7431</v>
          </cell>
          <cell r="R1290" t="str">
            <v>12091</v>
          </cell>
          <cell r="S1290">
            <v>3294</v>
          </cell>
          <cell r="T1290">
            <v>2792</v>
          </cell>
          <cell r="U1290">
            <v>344200</v>
          </cell>
          <cell r="V1290">
            <v>2605</v>
          </cell>
          <cell r="W1290" t="str">
            <v>Y</v>
          </cell>
          <cell r="X1290" t="str">
            <v>Y</v>
          </cell>
          <cell r="Y1290" t="str">
            <v>VALID</v>
          </cell>
          <cell r="Z1290" t="str">
            <v>Molecular and Cellular Neuroscience</v>
          </cell>
        </row>
        <row r="1291">
          <cell r="Q1291" t="str">
            <v>1055-7903</v>
          </cell>
          <cell r="R1291" t="str">
            <v>12093</v>
          </cell>
          <cell r="S1291">
            <v>3023</v>
          </cell>
          <cell r="T1291">
            <v>2563</v>
          </cell>
          <cell r="U1291">
            <v>316500</v>
          </cell>
          <cell r="V1291">
            <v>2296</v>
          </cell>
          <cell r="W1291" t="str">
            <v>Y</v>
          </cell>
          <cell r="X1291" t="str">
            <v>Y</v>
          </cell>
          <cell r="Y1291" t="str">
            <v>VALID</v>
          </cell>
          <cell r="Z1291" t="str">
            <v>Molecular Phylogenetics and Evolution</v>
          </cell>
        </row>
        <row r="1292">
          <cell r="Q1292" t="str">
            <v>0026-2862</v>
          </cell>
          <cell r="R1292" t="str">
            <v>12094</v>
          </cell>
          <cell r="S1292">
            <v>2479</v>
          </cell>
          <cell r="T1292">
            <v>2100</v>
          </cell>
          <cell r="U1292">
            <v>259100</v>
          </cell>
          <cell r="V1292">
            <v>1874</v>
          </cell>
          <cell r="W1292" t="str">
            <v>Y</v>
          </cell>
          <cell r="X1292" t="str">
            <v>Y</v>
          </cell>
          <cell r="Y1292" t="str">
            <v>VALID</v>
          </cell>
          <cell r="Z1292" t="str">
            <v>Microvascular Research</v>
          </cell>
        </row>
        <row r="1293">
          <cell r="Q1293" t="str">
            <v>0092-6566</v>
          </cell>
          <cell r="R1293" t="str">
            <v>12081</v>
          </cell>
          <cell r="S1293">
            <v>2371</v>
          </cell>
          <cell r="T1293">
            <v>2010</v>
          </cell>
          <cell r="U1293">
            <v>246800</v>
          </cell>
          <cell r="V1293">
            <v>1740</v>
          </cell>
          <cell r="W1293" t="str">
            <v>Y</v>
          </cell>
          <cell r="X1293" t="str">
            <v>Y</v>
          </cell>
          <cell r="Y1293" t="str">
            <v>VALID</v>
          </cell>
          <cell r="Z1293" t="str">
            <v>Journal of Research in Personality</v>
          </cell>
        </row>
        <row r="1294">
          <cell r="Q1294" t="str">
            <v>0022-4596</v>
          </cell>
          <cell r="R1294" t="str">
            <v>12084</v>
          </cell>
          <cell r="S1294">
            <v>13081</v>
          </cell>
          <cell r="T1294">
            <v>11084</v>
          </cell>
          <cell r="U1294">
            <v>1366500</v>
          </cell>
          <cell r="V1294">
            <v>10408</v>
          </cell>
          <cell r="W1294" t="str">
            <v>Y</v>
          </cell>
          <cell r="X1294" t="str">
            <v>Y</v>
          </cell>
          <cell r="Y1294" t="str">
            <v>VALID</v>
          </cell>
          <cell r="Z1294" t="str">
            <v>Journal of Solid State Chemistry</v>
          </cell>
        </row>
        <row r="1295">
          <cell r="Q1295" t="str">
            <v>0094-1190</v>
          </cell>
          <cell r="R1295" t="str">
            <v>12085</v>
          </cell>
          <cell r="S1295">
            <v>3324</v>
          </cell>
          <cell r="T1295">
            <v>2818</v>
          </cell>
          <cell r="U1295">
            <v>347200</v>
          </cell>
          <cell r="V1295">
            <v>2554</v>
          </cell>
          <cell r="W1295" t="str">
            <v>Y</v>
          </cell>
          <cell r="X1295" t="str">
            <v>Y</v>
          </cell>
          <cell r="Y1295" t="str">
            <v>VALID</v>
          </cell>
          <cell r="Z1295" t="str">
            <v>Journal of Urban Economics</v>
          </cell>
        </row>
        <row r="1296">
          <cell r="Q1296" t="str">
            <v>1047-3203</v>
          </cell>
          <cell r="R1296" t="str">
            <v>12087</v>
          </cell>
          <cell r="S1296">
            <v>2362</v>
          </cell>
          <cell r="T1296">
            <v>2000</v>
          </cell>
          <cell r="U1296">
            <v>246200</v>
          </cell>
          <cell r="V1296">
            <v>1849</v>
          </cell>
          <cell r="W1296" t="str">
            <v>Y</v>
          </cell>
          <cell r="X1296" t="str">
            <v>Y</v>
          </cell>
          <cell r="Y1296" t="str">
            <v>VALID</v>
          </cell>
          <cell r="Z1296" t="str">
            <v>Journal of Visual Communication and Image Representation</v>
          </cell>
        </row>
        <row r="1297">
          <cell r="Q1297" t="str">
            <v>1046-2023</v>
          </cell>
          <cell r="R1297" t="str">
            <v>12092</v>
          </cell>
          <cell r="S1297">
            <v>2715</v>
          </cell>
          <cell r="T1297">
            <v>2299</v>
          </cell>
          <cell r="U1297">
            <v>283300</v>
          </cell>
          <cell r="V1297">
            <v>2023</v>
          </cell>
          <cell r="W1297" t="str">
            <v>Y</v>
          </cell>
          <cell r="X1297" t="str">
            <v>Y</v>
          </cell>
          <cell r="Y1297" t="str">
            <v>VALID</v>
          </cell>
          <cell r="Z1297" t="str">
            <v>Methods</v>
          </cell>
        </row>
        <row r="1298">
          <cell r="Q1298" t="str">
            <v>1074-7427</v>
          </cell>
          <cell r="R1298" t="str">
            <v>12098</v>
          </cell>
          <cell r="S1298">
            <v>4110</v>
          </cell>
          <cell r="T1298">
            <v>3484</v>
          </cell>
          <cell r="U1298">
            <v>428800</v>
          </cell>
          <cell r="V1298">
            <v>3084</v>
          </cell>
          <cell r="W1298" t="str">
            <v>Y</v>
          </cell>
          <cell r="X1298" t="str">
            <v>Y</v>
          </cell>
          <cell r="Y1298" t="str">
            <v>VALID</v>
          </cell>
          <cell r="Z1298" t="str">
            <v>Neurobiology of Learning and Memory</v>
          </cell>
        </row>
        <row r="1299">
          <cell r="Q1299" t="str">
            <v>1046-5928</v>
          </cell>
          <cell r="R1299" t="str">
            <v>12104</v>
          </cell>
          <cell r="S1299">
            <v>2713</v>
          </cell>
          <cell r="T1299">
            <v>2299</v>
          </cell>
          <cell r="U1299">
            <v>283600</v>
          </cell>
          <cell r="V1299">
            <v>2055</v>
          </cell>
          <cell r="W1299" t="str">
            <v>Y</v>
          </cell>
          <cell r="X1299" t="str">
            <v>Y</v>
          </cell>
          <cell r="Y1299" t="str">
            <v>VALID</v>
          </cell>
          <cell r="Z1299" t="str">
            <v>Protein Expression and Purification</v>
          </cell>
        </row>
        <row r="1300">
          <cell r="Q1300" t="str">
            <v>0048-3575</v>
          </cell>
          <cell r="R1300" t="str">
            <v>12105</v>
          </cell>
          <cell r="S1300">
            <v>3842</v>
          </cell>
          <cell r="T1300">
            <v>3257</v>
          </cell>
          <cell r="U1300">
            <v>400900</v>
          </cell>
          <cell r="V1300">
            <v>2915</v>
          </cell>
          <cell r="W1300" t="str">
            <v>Y</v>
          </cell>
          <cell r="X1300" t="str">
            <v>Y</v>
          </cell>
          <cell r="Y1300" t="str">
            <v>VALID</v>
          </cell>
          <cell r="Z1300" t="str">
            <v>Pesticide Biochemistry and Physiology</v>
          </cell>
        </row>
        <row r="1301">
          <cell r="Q1301" t="str">
            <v>0091-7435</v>
          </cell>
          <cell r="R1301" t="str">
            <v>12107</v>
          </cell>
          <cell r="S1301">
            <v>3838</v>
          </cell>
          <cell r="T1301">
            <v>3253</v>
          </cell>
          <cell r="U1301">
            <v>401000</v>
          </cell>
          <cell r="V1301">
            <v>2919</v>
          </cell>
          <cell r="W1301" t="str">
            <v>Y</v>
          </cell>
          <cell r="X1301" t="str">
            <v>Y</v>
          </cell>
          <cell r="Y1301" t="str">
            <v>VALID</v>
          </cell>
          <cell r="Z1301" t="str">
            <v>Preventive Medicine</v>
          </cell>
        </row>
        <row r="1302">
          <cell r="Q1302" t="str">
            <v>1094-2025</v>
          </cell>
          <cell r="R1302" t="str">
            <v>12109</v>
          </cell>
          <cell r="S1302">
            <v>1519</v>
          </cell>
          <cell r="T1302">
            <v>1286</v>
          </cell>
          <cell r="U1302">
            <v>158400</v>
          </cell>
          <cell r="V1302">
            <v>1321</v>
          </cell>
          <cell r="W1302" t="str">
            <v>Y</v>
          </cell>
          <cell r="X1302" t="str">
            <v>Y</v>
          </cell>
          <cell r="Y1302" t="str">
            <v>VALID</v>
          </cell>
          <cell r="Z1302" t="str">
            <v>Review of Economic Dynamics</v>
          </cell>
        </row>
        <row r="1303">
          <cell r="Q1303" t="str">
            <v>0273-2300</v>
          </cell>
          <cell r="R1303" t="str">
            <v>12110</v>
          </cell>
          <cell r="S1303">
            <v>3078</v>
          </cell>
          <cell r="T1303">
            <v>2607</v>
          </cell>
          <cell r="U1303">
            <v>320700</v>
          </cell>
          <cell r="V1303">
            <v>2377</v>
          </cell>
          <cell r="W1303" t="str">
            <v>Y</v>
          </cell>
          <cell r="X1303" t="str">
            <v>Y</v>
          </cell>
          <cell r="Y1303" t="str">
            <v>VALID</v>
          </cell>
          <cell r="Z1303" t="str">
            <v>Regulatory Toxicology and Pharmacology</v>
          </cell>
        </row>
        <row r="1304">
          <cell r="Q1304" t="str">
            <v>0003-3472</v>
          </cell>
          <cell r="R1304" t="str">
            <v>12602</v>
          </cell>
          <cell r="S1304">
            <v>2308</v>
          </cell>
          <cell r="T1304">
            <v>1956</v>
          </cell>
          <cell r="U1304">
            <v>249400</v>
          </cell>
          <cell r="V1304">
            <v>2052</v>
          </cell>
          <cell r="W1304" t="str">
            <v>Y</v>
          </cell>
          <cell r="X1304" t="str">
            <v>Y</v>
          </cell>
          <cell r="Y1304" t="str">
            <v>VALID</v>
          </cell>
          <cell r="Z1304" t="str">
            <v>Animal Behaviour</v>
          </cell>
        </row>
        <row r="1305">
          <cell r="Q1305" t="str">
            <v>1090-0233</v>
          </cell>
          <cell r="R1305" t="str">
            <v>12603</v>
          </cell>
          <cell r="S1305">
            <v>2375</v>
          </cell>
          <cell r="T1305">
            <v>2012</v>
          </cell>
          <cell r="U1305">
            <v>267900</v>
          </cell>
          <cell r="V1305">
            <v>2212</v>
          </cell>
          <cell r="W1305" t="str">
            <v>Y</v>
          </cell>
          <cell r="X1305" t="str">
            <v>Y</v>
          </cell>
          <cell r="Y1305" t="str">
            <v>VALID</v>
          </cell>
          <cell r="Z1305" t="str">
            <v>The Veterinary Journal</v>
          </cell>
        </row>
        <row r="1306">
          <cell r="Q1306" t="str">
            <v>0014-4835</v>
          </cell>
          <cell r="R1306" t="str">
            <v>12605</v>
          </cell>
          <cell r="S1306">
            <v>6693</v>
          </cell>
          <cell r="T1306">
            <v>5671</v>
          </cell>
          <cell r="U1306">
            <v>722700</v>
          </cell>
          <cell r="V1306">
            <v>5949</v>
          </cell>
          <cell r="W1306" t="str">
            <v>Y</v>
          </cell>
          <cell r="X1306" t="str">
            <v>Y</v>
          </cell>
          <cell r="Y1306" t="str">
            <v>VALID</v>
          </cell>
          <cell r="Z1306" t="str">
            <v>Experimental Eye Research</v>
          </cell>
        </row>
        <row r="1307">
          <cell r="Q1307" t="str">
            <v>0090-3752</v>
          </cell>
          <cell r="R1307" t="str">
            <v>12096</v>
          </cell>
          <cell r="S1307">
            <v>1001</v>
          </cell>
          <cell r="T1307">
            <v>849</v>
          </cell>
          <cell r="U1307">
            <v>104700</v>
          </cell>
          <cell r="V1307">
            <v>786</v>
          </cell>
          <cell r="W1307" t="str">
            <v>Y</v>
          </cell>
          <cell r="X1307" t="str">
            <v>Y</v>
          </cell>
          <cell r="Y1307" t="str">
            <v>VALID</v>
          </cell>
          <cell r="Z1307" t="str">
            <v>Nuclear Data Sheets</v>
          </cell>
        </row>
        <row r="1308">
          <cell r="Q1308" t="str">
            <v>1089-8603</v>
          </cell>
          <cell r="R1308" t="str">
            <v>12099</v>
          </cell>
          <cell r="S1308">
            <v>1527</v>
          </cell>
          <cell r="T1308">
            <v>1295</v>
          </cell>
          <cell r="U1308">
            <v>159500</v>
          </cell>
          <cell r="V1308">
            <v>1170</v>
          </cell>
          <cell r="W1308" t="str">
            <v>Y</v>
          </cell>
          <cell r="X1308" t="str">
            <v>Y</v>
          </cell>
          <cell r="Y1308" t="str">
            <v>VALID</v>
          </cell>
          <cell r="Z1308" t="str">
            <v>Nitric Oxide</v>
          </cell>
        </row>
        <row r="1309">
          <cell r="Q1309" t="str">
            <v>0749-5978</v>
          </cell>
          <cell r="R1309" t="str">
            <v>12100</v>
          </cell>
          <cell r="S1309">
            <v>4072</v>
          </cell>
          <cell r="T1309">
            <v>3451</v>
          </cell>
          <cell r="U1309">
            <v>425700</v>
          </cell>
          <cell r="V1309">
            <v>3265</v>
          </cell>
          <cell r="W1309" t="str">
            <v>Y</v>
          </cell>
          <cell r="X1309" t="str">
            <v>Y</v>
          </cell>
          <cell r="Y1309" t="str">
            <v>VALID</v>
          </cell>
          <cell r="Z1309" t="str">
            <v>Organizational Behavior and Human Decision Processes</v>
          </cell>
        </row>
        <row r="1310">
          <cell r="Q1310" t="str">
            <v>1068-5200</v>
          </cell>
          <cell r="R1310" t="str">
            <v>12101</v>
          </cell>
          <cell r="S1310">
            <v>1671</v>
          </cell>
          <cell r="T1310">
            <v>1417</v>
          </cell>
          <cell r="U1310">
            <v>175000</v>
          </cell>
          <cell r="V1310">
            <v>1322</v>
          </cell>
          <cell r="W1310" t="str">
            <v>Y</v>
          </cell>
          <cell r="X1310" t="str">
            <v>Y</v>
          </cell>
          <cell r="Y1310" t="str">
            <v>VALID</v>
          </cell>
          <cell r="Z1310" t="str">
            <v>Optical Fiber Technology</v>
          </cell>
        </row>
        <row r="1311">
          <cell r="Q1311" t="str">
            <v>0147-619X</v>
          </cell>
          <cell r="R1311" t="str">
            <v>12106</v>
          </cell>
          <cell r="S1311">
            <v>2118</v>
          </cell>
          <cell r="T1311">
            <v>1794</v>
          </cell>
          <cell r="U1311">
            <v>221400</v>
          </cell>
          <cell r="V1311">
            <v>1685</v>
          </cell>
          <cell r="W1311" t="str">
            <v>Y</v>
          </cell>
          <cell r="X1311" t="str">
            <v>Y</v>
          </cell>
          <cell r="Y1311" t="str">
            <v>VALID</v>
          </cell>
          <cell r="Z1311" t="str">
            <v>Plasmid</v>
          </cell>
        </row>
        <row r="1312">
          <cell r="Q1312" t="str">
            <v>0049-089X</v>
          </cell>
          <cell r="R1312" t="str">
            <v>12113</v>
          </cell>
          <cell r="S1312">
            <v>2155</v>
          </cell>
          <cell r="T1312">
            <v>1826</v>
          </cell>
          <cell r="U1312">
            <v>225100</v>
          </cell>
          <cell r="V1312">
            <v>1677</v>
          </cell>
          <cell r="W1312" t="str">
            <v>Y</v>
          </cell>
          <cell r="X1312" t="str">
            <v>Y</v>
          </cell>
          <cell r="Y1312" t="str">
            <v>VALID</v>
          </cell>
          <cell r="Z1312" t="str">
            <v>Social Science Research</v>
          </cell>
        </row>
        <row r="1313">
          <cell r="Q1313" t="str">
            <v>0041-008X</v>
          </cell>
          <cell r="R1313" t="str">
            <v>12116</v>
          </cell>
          <cell r="S1313">
            <v>9195</v>
          </cell>
          <cell r="T1313">
            <v>7792</v>
          </cell>
          <cell r="U1313">
            <v>959700</v>
          </cell>
          <cell r="V1313">
            <v>7168</v>
          </cell>
          <cell r="W1313" t="str">
            <v>Y</v>
          </cell>
          <cell r="X1313" t="str">
            <v>Y</v>
          </cell>
          <cell r="Y1313" t="str">
            <v>VALID</v>
          </cell>
          <cell r="Z1313" t="str">
            <v>Toxicology and Applied Pharmacology</v>
          </cell>
        </row>
        <row r="1314">
          <cell r="Q1314" t="str">
            <v>0040-5809</v>
          </cell>
          <cell r="R1314" t="str">
            <v>12117</v>
          </cell>
          <cell r="S1314">
            <v>2872</v>
          </cell>
          <cell r="T1314">
            <v>2433</v>
          </cell>
          <cell r="U1314">
            <v>300000</v>
          </cell>
          <cell r="V1314">
            <v>2171</v>
          </cell>
          <cell r="W1314" t="str">
            <v>Y</v>
          </cell>
          <cell r="X1314" t="str">
            <v>Y</v>
          </cell>
          <cell r="Y1314" t="str">
            <v>VALID</v>
          </cell>
          <cell r="Z1314" t="str">
            <v>Theoretical Population Biology</v>
          </cell>
        </row>
        <row r="1315">
          <cell r="Q1315" t="str">
            <v>0042-6822</v>
          </cell>
          <cell r="R1315" t="str">
            <v>12119</v>
          </cell>
          <cell r="S1315">
            <v>11245</v>
          </cell>
          <cell r="T1315">
            <v>9531</v>
          </cell>
          <cell r="U1315">
            <v>1174400</v>
          </cell>
          <cell r="V1315">
            <v>9090</v>
          </cell>
          <cell r="W1315" t="str">
            <v>Y</v>
          </cell>
          <cell r="X1315" t="str">
            <v>Y</v>
          </cell>
          <cell r="Y1315" t="str">
            <v>VALID</v>
          </cell>
          <cell r="Z1315" t="str">
            <v>Virology</v>
          </cell>
        </row>
        <row r="1316">
          <cell r="Q1316" t="str">
            <v>1071-5819</v>
          </cell>
          <cell r="R1316" t="str">
            <v>12608</v>
          </cell>
          <cell r="S1316">
            <v>4843</v>
          </cell>
          <cell r="T1316">
            <v>4103</v>
          </cell>
          <cell r="U1316">
            <v>523200</v>
          </cell>
          <cell r="V1316">
            <v>4305</v>
          </cell>
          <cell r="W1316" t="str">
            <v>Y</v>
          </cell>
          <cell r="X1316" t="str">
            <v>Y</v>
          </cell>
          <cell r="Y1316" t="str">
            <v>VALID</v>
          </cell>
          <cell r="Z1316" t="str">
            <v>International Journal of Human-Computer Studies</v>
          </cell>
        </row>
        <row r="1317">
          <cell r="Q1317" t="str">
            <v>1537-5110</v>
          </cell>
          <cell r="R1317" t="str">
            <v>12610</v>
          </cell>
          <cell r="S1317">
            <v>2357</v>
          </cell>
          <cell r="T1317">
            <v>1995</v>
          </cell>
          <cell r="U1317">
            <v>254800</v>
          </cell>
          <cell r="V1317">
            <v>2093</v>
          </cell>
          <cell r="W1317" t="str">
            <v>Y</v>
          </cell>
          <cell r="X1317" t="str">
            <v>Y</v>
          </cell>
          <cell r="Y1317" t="str">
            <v>VALID</v>
          </cell>
          <cell r="Z1317" t="str">
            <v>Biosystems Engineering</v>
          </cell>
        </row>
        <row r="1318">
          <cell r="Q1318" t="str">
            <v>0021-9975</v>
          </cell>
          <cell r="R1318" t="str">
            <v>12612</v>
          </cell>
          <cell r="S1318">
            <v>1786</v>
          </cell>
          <cell r="T1318">
            <v>1515</v>
          </cell>
          <cell r="U1318">
            <v>192600</v>
          </cell>
          <cell r="V1318">
            <v>1739</v>
          </cell>
          <cell r="W1318" t="str">
            <v>Y</v>
          </cell>
          <cell r="X1318" t="str">
            <v>Y</v>
          </cell>
          <cell r="Y1318" t="str">
            <v>VALID</v>
          </cell>
          <cell r="Z1318" t="str">
            <v>Journal of Comparative Pathology</v>
          </cell>
        </row>
        <row r="1319">
          <cell r="Q1319" t="str">
            <v>0022-2828</v>
          </cell>
          <cell r="R1319" t="str">
            <v>12614</v>
          </cell>
          <cell r="S1319">
            <v>6766</v>
          </cell>
          <cell r="T1319">
            <v>5733</v>
          </cell>
          <cell r="U1319">
            <v>730600</v>
          </cell>
          <cell r="V1319">
            <v>6013</v>
          </cell>
          <cell r="W1319" t="str">
            <v>Y</v>
          </cell>
          <cell r="X1319" t="str">
            <v>Y</v>
          </cell>
          <cell r="Y1319" t="str">
            <v>VALID</v>
          </cell>
          <cell r="Z1319" t="str">
            <v>Journal of Molecular and Cellular Cardiology</v>
          </cell>
        </row>
        <row r="1320">
          <cell r="Q1320" t="str">
            <v>0022-460X</v>
          </cell>
          <cell r="R1320" t="str">
            <v>12616</v>
          </cell>
          <cell r="S1320">
            <v>17886</v>
          </cell>
          <cell r="T1320">
            <v>15156</v>
          </cell>
          <cell r="U1320">
            <v>1932100</v>
          </cell>
          <cell r="V1320">
            <v>15977</v>
          </cell>
          <cell r="W1320" t="str">
            <v>Y</v>
          </cell>
          <cell r="X1320" t="str">
            <v>Y</v>
          </cell>
          <cell r="Y1320" t="str">
            <v>VALID</v>
          </cell>
          <cell r="Z1320" t="str">
            <v>Journal of Sound and Vibration</v>
          </cell>
        </row>
        <row r="1321">
          <cell r="Q1321" t="str">
            <v>0095-4470</v>
          </cell>
          <cell r="R1321" t="str">
            <v>12626</v>
          </cell>
          <cell r="S1321">
            <v>1220</v>
          </cell>
          <cell r="T1321">
            <v>1035</v>
          </cell>
          <cell r="U1321">
            <v>132300</v>
          </cell>
          <cell r="V1321">
            <v>1085</v>
          </cell>
          <cell r="W1321" t="str">
            <v>Y</v>
          </cell>
          <cell r="X1321" t="str">
            <v>Y</v>
          </cell>
          <cell r="Y1321" t="str">
            <v>VALID</v>
          </cell>
          <cell r="Z1321" t="str">
            <v>Journal of Phonetics</v>
          </cell>
        </row>
        <row r="1322">
          <cell r="Q1322" t="str">
            <v>0140-1971</v>
          </cell>
          <cell r="R1322" t="str">
            <v>12628</v>
          </cell>
          <cell r="S1322">
            <v>930</v>
          </cell>
          <cell r="T1322">
            <v>786</v>
          </cell>
          <cell r="U1322">
            <v>100500</v>
          </cell>
          <cell r="V1322">
            <v>831</v>
          </cell>
          <cell r="W1322" t="str">
            <v>Y</v>
          </cell>
          <cell r="X1322" t="str">
            <v>Y</v>
          </cell>
          <cell r="Y1322" t="str">
            <v>VALID</v>
          </cell>
          <cell r="Z1322" t="str">
            <v>Journal of Adolescence</v>
          </cell>
        </row>
        <row r="1323">
          <cell r="Q1323" t="str">
            <v>0143-4004</v>
          </cell>
          <cell r="R1323" t="str">
            <v>12629</v>
          </cell>
          <cell r="S1323">
            <v>2786</v>
          </cell>
          <cell r="T1323">
            <v>2361</v>
          </cell>
          <cell r="U1323">
            <v>300500</v>
          </cell>
          <cell r="V1323">
            <v>3338</v>
          </cell>
          <cell r="W1323" t="str">
            <v>Y</v>
          </cell>
          <cell r="X1323" t="str">
            <v>Y</v>
          </cell>
          <cell r="Y1323" t="str">
            <v>VALID</v>
          </cell>
          <cell r="Z1323" t="str">
            <v>Placenta</v>
          </cell>
        </row>
        <row r="1324">
          <cell r="Q1324" t="str">
            <v>2214-6296</v>
          </cell>
          <cell r="R1324" t="str">
            <v>12630</v>
          </cell>
          <cell r="S1324">
            <v>382</v>
          </cell>
          <cell r="T1324">
            <v>319</v>
          </cell>
          <cell r="U1324">
            <v>50600</v>
          </cell>
          <cell r="V1324">
            <v>514</v>
          </cell>
          <cell r="W1324" t="str">
            <v>Y</v>
          </cell>
          <cell r="X1324" t="str">
            <v>Y</v>
          </cell>
          <cell r="Y1324" t="str">
            <v>VALID</v>
          </cell>
          <cell r="Z1324" t="str">
            <v>Energy Research &amp; Social Science</v>
          </cell>
        </row>
        <row r="1325">
          <cell r="Q1325" t="str">
            <v>0163-4453</v>
          </cell>
          <cell r="R1325" t="str">
            <v>12631</v>
          </cell>
          <cell r="S1325">
            <v>2046</v>
          </cell>
          <cell r="T1325">
            <v>1736</v>
          </cell>
          <cell r="U1325">
            <v>221200</v>
          </cell>
          <cell r="V1325">
            <v>1921</v>
          </cell>
          <cell r="W1325" t="str">
            <v>Y</v>
          </cell>
          <cell r="X1325" t="str">
            <v>Y</v>
          </cell>
          <cell r="Y1325" t="str">
            <v>VALID</v>
          </cell>
          <cell r="Z1325" t="str">
            <v>Journal of Infection</v>
          </cell>
        </row>
        <row r="1326">
          <cell r="Q1326" t="str">
            <v>0195-6701</v>
          </cell>
          <cell r="R1326" t="str">
            <v>12637</v>
          </cell>
          <cell r="S1326">
            <v>2252</v>
          </cell>
          <cell r="T1326">
            <v>1910</v>
          </cell>
          <cell r="U1326">
            <v>243400</v>
          </cell>
          <cell r="V1326">
            <v>2119</v>
          </cell>
          <cell r="W1326" t="str">
            <v>Y</v>
          </cell>
          <cell r="X1326" t="str">
            <v>Y</v>
          </cell>
          <cell r="Y1326" t="str">
            <v>VALID</v>
          </cell>
          <cell r="Z1326" t="str">
            <v>Journal of Hospital Infection</v>
          </cell>
        </row>
        <row r="1327">
          <cell r="Q1327" t="str">
            <v>0272-7714</v>
          </cell>
          <cell r="R1327" t="str">
            <v>12641</v>
          </cell>
          <cell r="S1327">
            <v>6900</v>
          </cell>
          <cell r="T1327">
            <v>5846</v>
          </cell>
          <cell r="U1327">
            <v>746000</v>
          </cell>
          <cell r="V1327">
            <v>6136</v>
          </cell>
          <cell r="W1327" t="str">
            <v>Y</v>
          </cell>
          <cell r="X1327" t="str">
            <v>Y</v>
          </cell>
          <cell r="Y1327" t="str">
            <v>VALID</v>
          </cell>
          <cell r="Z1327" t="str">
            <v>Estuarine Coastal and Shelf Science</v>
          </cell>
        </row>
        <row r="1328">
          <cell r="Q1328" t="str">
            <v>0305-7372</v>
          </cell>
          <cell r="R1328" t="str">
            <v>12645</v>
          </cell>
          <cell r="S1328">
            <v>1748</v>
          </cell>
          <cell r="T1328">
            <v>1484</v>
          </cell>
          <cell r="U1328">
            <v>188600</v>
          </cell>
          <cell r="V1328">
            <v>1600</v>
          </cell>
          <cell r="W1328" t="str">
            <v>Y</v>
          </cell>
          <cell r="X1328" t="str">
            <v>Y</v>
          </cell>
          <cell r="Y1328" t="str">
            <v>VALID</v>
          </cell>
          <cell r="Z1328" t="str">
            <v>Cancer Treatment Reviews</v>
          </cell>
        </row>
        <row r="1329">
          <cell r="Q1329" t="str">
            <v>0305-7488</v>
          </cell>
          <cell r="R1329" t="str">
            <v>12647</v>
          </cell>
          <cell r="S1329">
            <v>1228</v>
          </cell>
          <cell r="T1329">
            <v>1040</v>
          </cell>
          <cell r="U1329">
            <v>132700</v>
          </cell>
          <cell r="V1329">
            <v>1090</v>
          </cell>
          <cell r="W1329" t="str">
            <v>Y</v>
          </cell>
          <cell r="X1329" t="str">
            <v>Y</v>
          </cell>
          <cell r="Y1329" t="str">
            <v>VALID</v>
          </cell>
          <cell r="Z1329" t="str">
            <v>Journal of Historical Geography</v>
          </cell>
        </row>
        <row r="1330">
          <cell r="Q1330" t="str">
            <v>1355-1841</v>
          </cell>
          <cell r="R1330" t="str">
            <v>12606</v>
          </cell>
          <cell r="S1330">
            <v>578</v>
          </cell>
          <cell r="T1330">
            <v>491</v>
          </cell>
          <cell r="U1330">
            <v>78900</v>
          </cell>
          <cell r="V1330">
            <v>727</v>
          </cell>
          <cell r="W1330" t="str">
            <v>Y</v>
          </cell>
          <cell r="X1330" t="str">
            <v>Y</v>
          </cell>
          <cell r="Y1330" t="str">
            <v>VALID</v>
          </cell>
          <cell r="Z1330" t="str">
            <v>Journal of Neonatal Nursing</v>
          </cell>
        </row>
        <row r="1331">
          <cell r="Q1331" t="str">
            <v>0021-9614</v>
          </cell>
          <cell r="R1331" t="str">
            <v>12611</v>
          </cell>
          <cell r="S1331">
            <v>5722</v>
          </cell>
          <cell r="T1331">
            <v>4849</v>
          </cell>
          <cell r="U1331">
            <v>618300</v>
          </cell>
          <cell r="V1331">
            <v>5087</v>
          </cell>
          <cell r="W1331" t="str">
            <v>Y</v>
          </cell>
          <cell r="X1331" t="str">
            <v>Y</v>
          </cell>
          <cell r="Y1331" t="str">
            <v>VALID</v>
          </cell>
          <cell r="Z1331" t="str">
            <v>The Journal of Chemical Thermodynamics</v>
          </cell>
        </row>
        <row r="1332">
          <cell r="Q1332" t="str">
            <v>0022-2836</v>
          </cell>
          <cell r="R1332" t="str">
            <v>12615</v>
          </cell>
          <cell r="S1332">
            <v>5853</v>
          </cell>
          <cell r="T1332">
            <v>4959</v>
          </cell>
          <cell r="U1332">
            <v>632100</v>
          </cell>
          <cell r="V1332">
            <v>5204</v>
          </cell>
          <cell r="W1332" t="str">
            <v>Y</v>
          </cell>
          <cell r="X1332" t="str">
            <v>Y</v>
          </cell>
          <cell r="Y1332" t="str">
            <v>VALID</v>
          </cell>
          <cell r="Z1332" t="str">
            <v>Journal of Molecular Biology</v>
          </cell>
        </row>
        <row r="1333">
          <cell r="Q1333" t="str">
            <v>0022-5193</v>
          </cell>
          <cell r="R1333" t="str">
            <v>12617</v>
          </cell>
          <cell r="S1333">
            <v>10783</v>
          </cell>
          <cell r="T1333">
            <v>9137</v>
          </cell>
          <cell r="U1333">
            <v>1165200</v>
          </cell>
          <cell r="V1333">
            <v>9586</v>
          </cell>
          <cell r="W1333" t="str">
            <v>Y</v>
          </cell>
          <cell r="X1333" t="str">
            <v>Y</v>
          </cell>
          <cell r="Y1333" t="str">
            <v>VALID</v>
          </cell>
          <cell r="Z1333" t="str">
            <v>Journal of Theoretical Biology</v>
          </cell>
        </row>
        <row r="1334">
          <cell r="Q1334" t="str">
            <v>0023-6438</v>
          </cell>
          <cell r="R1334" t="str">
            <v>12618</v>
          </cell>
          <cell r="S1334">
            <v>2039</v>
          </cell>
          <cell r="T1334">
            <v>1729</v>
          </cell>
          <cell r="U1334">
            <v>220800</v>
          </cell>
          <cell r="V1334">
            <v>1832</v>
          </cell>
          <cell r="W1334" t="str">
            <v>Y</v>
          </cell>
          <cell r="X1334" t="str">
            <v>Y</v>
          </cell>
          <cell r="Y1334" t="str">
            <v>VALID</v>
          </cell>
          <cell r="Z1334" t="str">
            <v>LWT</v>
          </cell>
        </row>
        <row r="1335">
          <cell r="Q1335" t="str">
            <v>0047-2484</v>
          </cell>
          <cell r="R1335" t="str">
            <v>12624</v>
          </cell>
          <cell r="S1335">
            <v>3970</v>
          </cell>
          <cell r="T1335">
            <v>3365</v>
          </cell>
          <cell r="U1335">
            <v>428900</v>
          </cell>
          <cell r="V1335">
            <v>3529</v>
          </cell>
          <cell r="W1335" t="str">
            <v>Y</v>
          </cell>
          <cell r="X1335" t="str">
            <v>Y</v>
          </cell>
          <cell r="Y1335" t="str">
            <v>VALID</v>
          </cell>
          <cell r="Z1335" t="str">
            <v>Journal of Human Evolution</v>
          </cell>
        </row>
        <row r="1336">
          <cell r="Q1336" t="str">
            <v>1756-0616</v>
          </cell>
          <cell r="R1336" t="str">
            <v>12632</v>
          </cell>
          <cell r="S1336">
            <v>1019</v>
          </cell>
          <cell r="T1336">
            <v>864</v>
          </cell>
          <cell r="U1336">
            <v>110300</v>
          </cell>
          <cell r="V1336">
            <v>907</v>
          </cell>
          <cell r="W1336" t="str">
            <v>Y</v>
          </cell>
          <cell r="X1336" t="str">
            <v>Y</v>
          </cell>
          <cell r="Y1336" t="str">
            <v>VALID</v>
          </cell>
          <cell r="Z1336" t="str">
            <v>International Journal of Law Crime and Justice</v>
          </cell>
        </row>
        <row r="1337">
          <cell r="Q1337" t="str">
            <v>0195-6663</v>
          </cell>
          <cell r="R1337" t="str">
            <v>12633</v>
          </cell>
          <cell r="S1337">
            <v>3293</v>
          </cell>
          <cell r="T1337">
            <v>2792</v>
          </cell>
          <cell r="U1337">
            <v>356100</v>
          </cell>
          <cell r="V1337">
            <v>2929</v>
          </cell>
          <cell r="W1337" t="str">
            <v>Y</v>
          </cell>
          <cell r="X1337" t="str">
            <v>Y</v>
          </cell>
          <cell r="Y1337" t="str">
            <v>VALID</v>
          </cell>
          <cell r="Z1337" t="str">
            <v>Appetite</v>
          </cell>
        </row>
        <row r="1338">
          <cell r="Q1338" t="str">
            <v>0140-1963</v>
          </cell>
          <cell r="R1338" t="str">
            <v>12627</v>
          </cell>
          <cell r="S1338">
            <v>4174</v>
          </cell>
          <cell r="T1338">
            <v>3534</v>
          </cell>
          <cell r="U1338">
            <v>450600</v>
          </cell>
          <cell r="V1338">
            <v>3707</v>
          </cell>
          <cell r="W1338" t="str">
            <v>Y</v>
          </cell>
          <cell r="X1338" t="str">
            <v>Y</v>
          </cell>
          <cell r="Y1338" t="str">
            <v>VALID</v>
          </cell>
          <cell r="Z1338" t="str">
            <v>Journal of Arid Environments</v>
          </cell>
        </row>
        <row r="1339">
          <cell r="Q1339" t="str">
            <v>0195-6671</v>
          </cell>
          <cell r="R1339" t="str">
            <v>12634</v>
          </cell>
          <cell r="S1339">
            <v>2788</v>
          </cell>
          <cell r="T1339">
            <v>2362</v>
          </cell>
          <cell r="U1339">
            <v>301400</v>
          </cell>
          <cell r="V1339">
            <v>2481</v>
          </cell>
          <cell r="W1339" t="str">
            <v>Y</v>
          </cell>
          <cell r="X1339" t="str">
            <v>Y</v>
          </cell>
          <cell r="Y1339" t="str">
            <v>VALID</v>
          </cell>
          <cell r="Z1339" t="str">
            <v>Cretaceous Research</v>
          </cell>
        </row>
        <row r="1340">
          <cell r="Q1340" t="str">
            <v>0195-6698</v>
          </cell>
          <cell r="R1340" t="str">
            <v>12636</v>
          </cell>
          <cell r="S1340">
            <v>1942</v>
          </cell>
          <cell r="T1340">
            <v>1647</v>
          </cell>
          <cell r="U1340">
            <v>209800</v>
          </cell>
          <cell r="V1340">
            <v>1729</v>
          </cell>
          <cell r="W1340" t="str">
            <v>Y</v>
          </cell>
          <cell r="X1340" t="str">
            <v>Y</v>
          </cell>
          <cell r="Y1340" t="str">
            <v>VALID</v>
          </cell>
          <cell r="Z1340" t="str">
            <v>European Journal of Combinatorics</v>
          </cell>
        </row>
        <row r="1341">
          <cell r="Q1341" t="str">
            <v>0272-4944</v>
          </cell>
          <cell r="R1341" t="str">
            <v>12640</v>
          </cell>
          <cell r="S1341">
            <v>1258</v>
          </cell>
          <cell r="T1341">
            <v>1068</v>
          </cell>
          <cell r="U1341">
            <v>136300</v>
          </cell>
          <cell r="V1341">
            <v>1118</v>
          </cell>
          <cell r="W1341" t="str">
            <v>Y</v>
          </cell>
          <cell r="X1341" t="str">
            <v>Y</v>
          </cell>
          <cell r="Y1341" t="str">
            <v>VALID</v>
          </cell>
          <cell r="Z1341" t="str">
            <v>Journal of Environmental Psychology</v>
          </cell>
        </row>
        <row r="1342">
          <cell r="Q1342" t="str">
            <v>0301-4797</v>
          </cell>
          <cell r="R1342" t="str">
            <v>12642</v>
          </cell>
          <cell r="S1342">
            <v>4284</v>
          </cell>
          <cell r="T1342">
            <v>3630</v>
          </cell>
          <cell r="U1342">
            <v>462400</v>
          </cell>
          <cell r="V1342">
            <v>3809</v>
          </cell>
          <cell r="W1342" t="str">
            <v>Y</v>
          </cell>
          <cell r="X1342" t="str">
            <v>Y</v>
          </cell>
          <cell r="Y1342" t="str">
            <v>VALID</v>
          </cell>
          <cell r="Z1342" t="str">
            <v>Journal of Environmental Management</v>
          </cell>
        </row>
        <row r="1343">
          <cell r="Q1343" t="str">
            <v>0305-4403</v>
          </cell>
          <cell r="R1343" t="str">
            <v>12643</v>
          </cell>
          <cell r="S1343">
            <v>3628</v>
          </cell>
          <cell r="T1343">
            <v>3075</v>
          </cell>
          <cell r="U1343">
            <v>391600</v>
          </cell>
          <cell r="V1343">
            <v>3224</v>
          </cell>
          <cell r="W1343" t="str">
            <v>Y</v>
          </cell>
          <cell r="X1343" t="str">
            <v>Y</v>
          </cell>
          <cell r="Y1343" t="str">
            <v>VALID</v>
          </cell>
          <cell r="Z1343" t="str">
            <v>Journal of Archaeological Science</v>
          </cell>
        </row>
        <row r="1344">
          <cell r="Q1344" t="str">
            <v>0740-0020</v>
          </cell>
          <cell r="R1344" t="str">
            <v>12652</v>
          </cell>
          <cell r="S1344">
            <v>2598</v>
          </cell>
          <cell r="T1344">
            <v>2203</v>
          </cell>
          <cell r="U1344">
            <v>280600</v>
          </cell>
          <cell r="V1344">
            <v>2305</v>
          </cell>
          <cell r="W1344" t="str">
            <v>Y</v>
          </cell>
          <cell r="X1344" t="str">
            <v>Y</v>
          </cell>
          <cell r="Y1344" t="str">
            <v>VALID</v>
          </cell>
          <cell r="Z1344" t="str">
            <v>Food Microbiology</v>
          </cell>
        </row>
        <row r="1345">
          <cell r="Q1345" t="str">
            <v>1084-8045</v>
          </cell>
          <cell r="R1345" t="str">
            <v>12653</v>
          </cell>
          <cell r="S1345">
            <v>2374</v>
          </cell>
          <cell r="T1345">
            <v>2012</v>
          </cell>
          <cell r="U1345">
            <v>256800</v>
          </cell>
          <cell r="V1345">
            <v>2112</v>
          </cell>
          <cell r="W1345" t="str">
            <v>Y</v>
          </cell>
          <cell r="X1345" t="str">
            <v>Y</v>
          </cell>
          <cell r="Y1345" t="str">
            <v>VALID</v>
          </cell>
          <cell r="Z1345" t="str">
            <v>Journal of Network and Computer Applications</v>
          </cell>
        </row>
        <row r="1346">
          <cell r="Q1346" t="str">
            <v>0748-7983</v>
          </cell>
          <cell r="R1346" t="str">
            <v>12656</v>
          </cell>
          <cell r="S1346">
            <v>1814</v>
          </cell>
          <cell r="T1346">
            <v>1536</v>
          </cell>
          <cell r="U1346">
            <v>196300</v>
          </cell>
          <cell r="V1346">
            <v>1607</v>
          </cell>
          <cell r="W1346" t="str">
            <v>Y</v>
          </cell>
          <cell r="X1346" t="str">
            <v>Y</v>
          </cell>
          <cell r="Y1346" t="str">
            <v>VALID</v>
          </cell>
          <cell r="Z1346" t="str">
            <v>European Journal of Surgical Oncology</v>
          </cell>
        </row>
        <row r="1347">
          <cell r="Q1347" t="str">
            <v>0749-6036</v>
          </cell>
          <cell r="R1347" t="str">
            <v>12657</v>
          </cell>
          <cell r="S1347">
            <v>3071</v>
          </cell>
          <cell r="T1347">
            <v>2604</v>
          </cell>
          <cell r="U1347">
            <v>331200</v>
          </cell>
          <cell r="V1347">
            <v>2742</v>
          </cell>
          <cell r="W1347" t="str">
            <v>Y</v>
          </cell>
          <cell r="X1347" t="str">
            <v>Y</v>
          </cell>
          <cell r="Y1347" t="str">
            <v>VALID</v>
          </cell>
          <cell r="Z1347" t="str">
            <v>Superlattices and Microstructures</v>
          </cell>
        </row>
        <row r="1348">
          <cell r="Q1348" t="str">
            <v>0888-3270</v>
          </cell>
          <cell r="R1348" t="str">
            <v>12661</v>
          </cell>
          <cell r="S1348">
            <v>3626</v>
          </cell>
          <cell r="T1348">
            <v>3073</v>
          </cell>
          <cell r="U1348">
            <v>392100</v>
          </cell>
          <cell r="V1348">
            <v>3243</v>
          </cell>
          <cell r="W1348" t="str">
            <v>Y</v>
          </cell>
          <cell r="X1348" t="str">
            <v>Y</v>
          </cell>
          <cell r="Y1348" t="str">
            <v>VALID</v>
          </cell>
          <cell r="Z1348" t="str">
            <v>Mechanical Systems and Signal Processing</v>
          </cell>
        </row>
        <row r="1349">
          <cell r="Q1349" t="str">
            <v>0889-9746</v>
          </cell>
          <cell r="R1349" t="str">
            <v>12662</v>
          </cell>
          <cell r="S1349">
            <v>2804</v>
          </cell>
          <cell r="T1349">
            <v>2379</v>
          </cell>
          <cell r="U1349">
            <v>303400</v>
          </cell>
          <cell r="V1349">
            <v>2504</v>
          </cell>
          <cell r="W1349" t="str">
            <v>Y</v>
          </cell>
          <cell r="X1349" t="str">
            <v>Y</v>
          </cell>
          <cell r="Y1349" t="str">
            <v>VALID</v>
          </cell>
          <cell r="Z1349" t="str">
            <v>Journal of Fluids and Structures</v>
          </cell>
        </row>
        <row r="1350">
          <cell r="Q1350" t="str">
            <v>0890-8508</v>
          </cell>
          <cell r="R1350" t="str">
            <v>12664</v>
          </cell>
          <cell r="S1350">
            <v>1328</v>
          </cell>
          <cell r="T1350">
            <v>1124</v>
          </cell>
          <cell r="U1350">
            <v>143400</v>
          </cell>
          <cell r="V1350">
            <v>1182</v>
          </cell>
          <cell r="W1350" t="str">
            <v>Y</v>
          </cell>
          <cell r="X1350" t="str">
            <v>Y</v>
          </cell>
          <cell r="Y1350" t="str">
            <v>VALID</v>
          </cell>
          <cell r="Z1350" t="str">
            <v>Molecular and Cellular Probes</v>
          </cell>
        </row>
        <row r="1351">
          <cell r="Q1351" t="str">
            <v>0896-8411</v>
          </cell>
          <cell r="R1351" t="str">
            <v>12665</v>
          </cell>
          <cell r="S1351">
            <v>2384</v>
          </cell>
          <cell r="T1351">
            <v>2019</v>
          </cell>
          <cell r="U1351">
            <v>257900</v>
          </cell>
          <cell r="V1351">
            <v>2121</v>
          </cell>
          <cell r="W1351" t="str">
            <v>Y</v>
          </cell>
          <cell r="X1351" t="str">
            <v>Y</v>
          </cell>
          <cell r="Y1351" t="str">
            <v>VALID</v>
          </cell>
          <cell r="Z1351" t="str">
            <v>Journal of Autoimmunity</v>
          </cell>
        </row>
        <row r="1352">
          <cell r="Q1352" t="str">
            <v>1521-690X</v>
          </cell>
          <cell r="R1352" t="str">
            <v>12667</v>
          </cell>
          <cell r="S1352">
            <v>1398</v>
          </cell>
          <cell r="T1352">
            <v>1187</v>
          </cell>
          <cell r="U1352">
            <v>150100</v>
          </cell>
          <cell r="V1352">
            <v>1237</v>
          </cell>
          <cell r="W1352" t="str">
            <v>Y</v>
          </cell>
          <cell r="X1352" t="str">
            <v>Y</v>
          </cell>
          <cell r="Y1352" t="str">
            <v>VALID</v>
          </cell>
          <cell r="Z1352" t="str">
            <v>Best Practice &amp; Research Clinical Endocrinology &amp; Metabolism</v>
          </cell>
        </row>
        <row r="1353">
          <cell r="Q1353" t="str">
            <v>1521-6918</v>
          </cell>
          <cell r="R1353" t="str">
            <v>12668</v>
          </cell>
          <cell r="S1353">
            <v>1250</v>
          </cell>
          <cell r="T1353">
            <v>1059</v>
          </cell>
          <cell r="U1353">
            <v>134800</v>
          </cell>
          <cell r="V1353">
            <v>1106</v>
          </cell>
          <cell r="W1353" t="str">
            <v>Y</v>
          </cell>
          <cell r="X1353" t="str">
            <v>Y</v>
          </cell>
          <cell r="Y1353" t="str">
            <v>VALID</v>
          </cell>
          <cell r="Z1353" t="str">
            <v>Best Practice &amp; Research Clinical Gastroenterology</v>
          </cell>
        </row>
        <row r="1354">
          <cell r="Q1354" t="str">
            <v>1521-6926</v>
          </cell>
          <cell r="R1354" t="str">
            <v>12669</v>
          </cell>
          <cell r="S1354">
            <v>1078</v>
          </cell>
          <cell r="T1354">
            <v>915</v>
          </cell>
          <cell r="U1354">
            <v>117200</v>
          </cell>
          <cell r="V1354">
            <v>961</v>
          </cell>
          <cell r="W1354" t="str">
            <v>Y</v>
          </cell>
          <cell r="X1354" t="str">
            <v>Y</v>
          </cell>
          <cell r="Y1354" t="str">
            <v>VALID</v>
          </cell>
          <cell r="Z1354" t="str">
            <v>Best Practice &amp; Research Clinical Haematology</v>
          </cell>
        </row>
        <row r="1355">
          <cell r="Q1355" t="str">
            <v>1521-6934</v>
          </cell>
          <cell r="R1355" t="str">
            <v>12670</v>
          </cell>
          <cell r="S1355">
            <v>1512</v>
          </cell>
          <cell r="T1355">
            <v>1282</v>
          </cell>
          <cell r="U1355">
            <v>199900</v>
          </cell>
          <cell r="V1355">
            <v>1817</v>
          </cell>
          <cell r="W1355" t="str">
            <v>Y</v>
          </cell>
          <cell r="X1355" t="str">
            <v>Y</v>
          </cell>
          <cell r="Y1355" t="str">
            <v>VALID</v>
          </cell>
          <cell r="Z1355" t="str">
            <v>Best Practice &amp; Research Clinical Obstetrics &amp; Gynaecology</v>
          </cell>
        </row>
        <row r="1356">
          <cell r="Q1356" t="str">
            <v>1521-6942</v>
          </cell>
          <cell r="R1356" t="str">
            <v>12671</v>
          </cell>
          <cell r="S1356">
            <v>1189</v>
          </cell>
          <cell r="T1356">
            <v>1007</v>
          </cell>
          <cell r="U1356">
            <v>127600</v>
          </cell>
          <cell r="V1356">
            <v>1049</v>
          </cell>
          <cell r="W1356" t="str">
            <v>Y</v>
          </cell>
          <cell r="X1356" t="str">
            <v>Y</v>
          </cell>
          <cell r="Y1356" t="str">
            <v>VALID</v>
          </cell>
          <cell r="Z1356" t="str">
            <v>Best Practice &amp; Research Clinical Rheumatology</v>
          </cell>
        </row>
        <row r="1357">
          <cell r="Q1357" t="str">
            <v>1078-5884</v>
          </cell>
          <cell r="R1357" t="str">
            <v>12672</v>
          </cell>
          <cell r="S1357">
            <v>2571</v>
          </cell>
          <cell r="T1357">
            <v>2177</v>
          </cell>
          <cell r="U1357">
            <v>278100</v>
          </cell>
          <cell r="V1357">
            <v>2415</v>
          </cell>
          <cell r="W1357" t="str">
            <v>Y</v>
          </cell>
          <cell r="X1357" t="str">
            <v>Y</v>
          </cell>
          <cell r="Y1357" t="str">
            <v>VALID</v>
          </cell>
          <cell r="Z1357" t="str">
            <v>European Journal of Vascular and Endovascular Surgery</v>
          </cell>
        </row>
        <row r="1358">
          <cell r="Q1358" t="str">
            <v>0733-5210</v>
          </cell>
          <cell r="R1358" t="str">
            <v>12650</v>
          </cell>
          <cell r="S1358">
            <v>2221</v>
          </cell>
          <cell r="T1358">
            <v>1882</v>
          </cell>
          <cell r="U1358">
            <v>239300</v>
          </cell>
          <cell r="V1358">
            <v>1967</v>
          </cell>
          <cell r="W1358" t="str">
            <v>Y</v>
          </cell>
          <cell r="X1358" t="str">
            <v>Y</v>
          </cell>
          <cell r="Y1358" t="str">
            <v>VALID</v>
          </cell>
          <cell r="Z1358" t="str">
            <v>Journal of Cereal Science</v>
          </cell>
        </row>
        <row r="1359">
          <cell r="Q1359" t="str">
            <v>0747-7171</v>
          </cell>
          <cell r="R1359" t="str">
            <v>12654</v>
          </cell>
          <cell r="S1359">
            <v>1362</v>
          </cell>
          <cell r="T1359">
            <v>1154</v>
          </cell>
          <cell r="U1359">
            <v>147200</v>
          </cell>
          <cell r="V1359">
            <v>1210</v>
          </cell>
          <cell r="W1359" t="str">
            <v>Y</v>
          </cell>
          <cell r="X1359" t="str">
            <v>Y</v>
          </cell>
          <cell r="Y1359" t="str">
            <v>VALID</v>
          </cell>
          <cell r="Z1359" t="str">
            <v>Journal of Symbolic Computation</v>
          </cell>
        </row>
        <row r="1360">
          <cell r="Q1360" t="str">
            <v>0882-4010</v>
          </cell>
          <cell r="R1360" t="str">
            <v>12658</v>
          </cell>
          <cell r="S1360">
            <v>2228</v>
          </cell>
          <cell r="T1360">
            <v>1888</v>
          </cell>
          <cell r="U1360">
            <v>240500</v>
          </cell>
          <cell r="V1360">
            <v>1987</v>
          </cell>
          <cell r="W1360" t="str">
            <v>Y</v>
          </cell>
          <cell r="X1360" t="str">
            <v>Y</v>
          </cell>
          <cell r="Y1360" t="str">
            <v>VALID</v>
          </cell>
          <cell r="Z1360" t="str">
            <v>Microbial Pathogenesis</v>
          </cell>
        </row>
        <row r="1361">
          <cell r="Q1361" t="str">
            <v>0885-2308</v>
          </cell>
          <cell r="R1361" t="str">
            <v>12659</v>
          </cell>
          <cell r="S1361">
            <v>1288</v>
          </cell>
          <cell r="T1361">
            <v>1093</v>
          </cell>
          <cell r="U1361">
            <v>139500</v>
          </cell>
          <cell r="V1361">
            <v>1157</v>
          </cell>
          <cell r="W1361" t="str">
            <v>Y</v>
          </cell>
          <cell r="X1361" t="str">
            <v>Y</v>
          </cell>
          <cell r="Y1361" t="str">
            <v>VALID</v>
          </cell>
          <cell r="Z1361" t="str">
            <v>Computer Speech and Language</v>
          </cell>
        </row>
        <row r="1362">
          <cell r="Q1362" t="str">
            <v>0885-5765</v>
          </cell>
          <cell r="R1362" t="str">
            <v>12660</v>
          </cell>
          <cell r="S1362">
            <v>2382</v>
          </cell>
          <cell r="T1362">
            <v>2018</v>
          </cell>
          <cell r="U1362">
            <v>257100</v>
          </cell>
          <cell r="V1362">
            <v>2114</v>
          </cell>
          <cell r="W1362" t="str">
            <v>Y</v>
          </cell>
          <cell r="X1362" t="str">
            <v>Y</v>
          </cell>
          <cell r="Y1362" t="str">
            <v>VALID</v>
          </cell>
          <cell r="Z1362" t="str">
            <v>Physiological and Molecular Plant Pathology</v>
          </cell>
        </row>
        <row r="1363">
          <cell r="Q1363" t="str">
            <v>0890-8389</v>
          </cell>
          <cell r="R1363" t="str">
            <v>12663</v>
          </cell>
          <cell r="S1363">
            <v>1490</v>
          </cell>
          <cell r="T1363">
            <v>1267</v>
          </cell>
          <cell r="U1363">
            <v>160800</v>
          </cell>
          <cell r="V1363">
            <v>1324</v>
          </cell>
          <cell r="W1363" t="str">
            <v>Y</v>
          </cell>
          <cell r="X1363" t="str">
            <v>Y</v>
          </cell>
          <cell r="Y1363" t="str">
            <v>VALID</v>
          </cell>
          <cell r="Z1363" t="str">
            <v>The British Accounting Review</v>
          </cell>
        </row>
        <row r="1364">
          <cell r="Q1364" t="str">
            <v>1521-6896</v>
          </cell>
          <cell r="R1364" t="str">
            <v>12666</v>
          </cell>
          <cell r="S1364">
            <v>905</v>
          </cell>
          <cell r="T1364">
            <v>766</v>
          </cell>
          <cell r="U1364">
            <v>97100</v>
          </cell>
          <cell r="V1364">
            <v>803</v>
          </cell>
          <cell r="W1364" t="str">
            <v>Y</v>
          </cell>
          <cell r="X1364" t="str">
            <v>Y</v>
          </cell>
          <cell r="Y1364" t="str">
            <v>VALID</v>
          </cell>
          <cell r="Z1364" t="str">
            <v>Best Practice &amp; Research Clinical Anaesthesiology</v>
          </cell>
        </row>
        <row r="1365">
          <cell r="Q1365" t="str">
            <v>0954-6111</v>
          </cell>
          <cell r="R1365" t="str">
            <v>12673</v>
          </cell>
          <cell r="S1365">
            <v>2679</v>
          </cell>
          <cell r="T1365">
            <v>2271</v>
          </cell>
          <cell r="U1365">
            <v>289800</v>
          </cell>
          <cell r="V1365">
            <v>2455</v>
          </cell>
          <cell r="W1365" t="str">
            <v>Y</v>
          </cell>
          <cell r="X1365" t="str">
            <v>Y</v>
          </cell>
          <cell r="Y1365" t="str">
            <v>VALID</v>
          </cell>
          <cell r="Z1365" t="str">
            <v>Respiratory Medicine</v>
          </cell>
        </row>
        <row r="1366">
          <cell r="Q1366" t="str">
            <v>1043-4666</v>
          </cell>
          <cell r="R1366" t="str">
            <v>12674</v>
          </cell>
          <cell r="S1366">
            <v>3859</v>
          </cell>
          <cell r="T1366">
            <v>3269</v>
          </cell>
          <cell r="U1366">
            <v>415900</v>
          </cell>
          <cell r="V1366">
            <v>3426</v>
          </cell>
          <cell r="W1366" t="str">
            <v>Y</v>
          </cell>
          <cell r="X1366" t="str">
            <v>Y</v>
          </cell>
          <cell r="Y1366" t="str">
            <v>VALID</v>
          </cell>
          <cell r="Z1366" t="str">
            <v>Cytokine</v>
          </cell>
        </row>
        <row r="1367">
          <cell r="Q1367" t="str">
            <v>1084-9521</v>
          </cell>
          <cell r="R1367" t="str">
            <v>12675</v>
          </cell>
          <cell r="S1367">
            <v>2130</v>
          </cell>
          <cell r="T1367">
            <v>1807</v>
          </cell>
          <cell r="U1367">
            <v>229800</v>
          </cell>
          <cell r="V1367">
            <v>1888</v>
          </cell>
          <cell r="W1367" t="str">
            <v>Y</v>
          </cell>
          <cell r="X1367" t="str">
            <v>Y</v>
          </cell>
          <cell r="Y1367" t="str">
            <v>VALID</v>
          </cell>
          <cell r="Z1367" t="str">
            <v>Seminars in Cell and Developmental Biology</v>
          </cell>
        </row>
        <row r="1368">
          <cell r="Q1368" t="str">
            <v>1044-5005</v>
          </cell>
          <cell r="R1368" t="str">
            <v>12677</v>
          </cell>
          <cell r="S1368">
            <v>945</v>
          </cell>
          <cell r="T1368">
            <v>800</v>
          </cell>
          <cell r="U1368">
            <v>102900</v>
          </cell>
          <cell r="V1368">
            <v>845</v>
          </cell>
          <cell r="W1368" t="str">
            <v>Y</v>
          </cell>
          <cell r="X1368" t="str">
            <v>Y</v>
          </cell>
          <cell r="Y1368" t="str">
            <v>VALID</v>
          </cell>
          <cell r="Z1368" t="str">
            <v>Management Accounting Research</v>
          </cell>
        </row>
        <row r="1369">
          <cell r="Q1369" t="str">
            <v>1044-5323</v>
          </cell>
          <cell r="R1369" t="str">
            <v>12678</v>
          </cell>
          <cell r="S1369">
            <v>1720</v>
          </cell>
          <cell r="T1369">
            <v>1458</v>
          </cell>
          <cell r="U1369">
            <v>185400</v>
          </cell>
          <cell r="V1369">
            <v>1528</v>
          </cell>
          <cell r="W1369" t="str">
            <v>Y</v>
          </cell>
          <cell r="X1369" t="str">
            <v>Y</v>
          </cell>
          <cell r="Y1369" t="str">
            <v>VALID</v>
          </cell>
          <cell r="Z1369" t="str">
            <v>Seminars in Immunology</v>
          </cell>
        </row>
        <row r="1370">
          <cell r="Q1370" t="str">
            <v>1044-579X</v>
          </cell>
          <cell r="R1370" t="str">
            <v>12679</v>
          </cell>
          <cell r="S1370">
            <v>1726</v>
          </cell>
          <cell r="T1370">
            <v>1465</v>
          </cell>
          <cell r="U1370">
            <v>186100</v>
          </cell>
          <cell r="V1370">
            <v>1533</v>
          </cell>
          <cell r="W1370" t="str">
            <v>Y</v>
          </cell>
          <cell r="X1370" t="str">
            <v>Y</v>
          </cell>
          <cell r="Y1370" t="str">
            <v>VALID</v>
          </cell>
          <cell r="Z1370" t="str">
            <v>Seminars in Cancer Biology</v>
          </cell>
        </row>
        <row r="1371">
          <cell r="Q1371" t="str">
            <v>1043-6618</v>
          </cell>
          <cell r="R1371" t="str">
            <v>12676</v>
          </cell>
          <cell r="S1371">
            <v>3353</v>
          </cell>
          <cell r="T1371">
            <v>2841</v>
          </cell>
          <cell r="U1371">
            <v>362300</v>
          </cell>
          <cell r="V1371">
            <v>2977</v>
          </cell>
          <cell r="W1371" t="str">
            <v>Y</v>
          </cell>
          <cell r="X1371" t="str">
            <v>Y</v>
          </cell>
          <cell r="Y1371" t="str">
            <v>VALID</v>
          </cell>
          <cell r="Z1371" t="str">
            <v>Pharmacological Research</v>
          </cell>
        </row>
        <row r="1372">
          <cell r="Q1372" t="str">
            <v>1045-1056</v>
          </cell>
          <cell r="R1372" t="str">
            <v>12680</v>
          </cell>
          <cell r="S1372">
            <v>1064</v>
          </cell>
          <cell r="T1372">
            <v>901</v>
          </cell>
          <cell r="U1372">
            <v>115100</v>
          </cell>
          <cell r="V1372">
            <v>949</v>
          </cell>
          <cell r="W1372" t="str">
            <v>Y</v>
          </cell>
          <cell r="X1372" t="str">
            <v>Y</v>
          </cell>
          <cell r="Y1372" t="str">
            <v>VALID</v>
          </cell>
          <cell r="Z1372" t="str">
            <v>Biologicals</v>
          </cell>
        </row>
        <row r="1373">
          <cell r="Q1373" t="str">
            <v>1045-2354</v>
          </cell>
          <cell r="R1373" t="str">
            <v>12681</v>
          </cell>
          <cell r="S1373">
            <v>1652</v>
          </cell>
          <cell r="T1373">
            <v>1401</v>
          </cell>
          <cell r="U1373">
            <v>178800</v>
          </cell>
          <cell r="V1373">
            <v>1477</v>
          </cell>
          <cell r="W1373" t="str">
            <v>Y</v>
          </cell>
          <cell r="X1373" t="str">
            <v>Y</v>
          </cell>
          <cell r="Y1373" t="str">
            <v>VALID</v>
          </cell>
          <cell r="Z1373" t="str">
            <v>Critical Perspectives on Accounting</v>
          </cell>
        </row>
        <row r="1374">
          <cell r="Q1374" t="str">
            <v>1050-4648</v>
          </cell>
          <cell r="R1374" t="str">
            <v>12683</v>
          </cell>
          <cell r="S1374">
            <v>2631</v>
          </cell>
          <cell r="T1374">
            <v>2228</v>
          </cell>
          <cell r="U1374">
            <v>283700</v>
          </cell>
          <cell r="V1374">
            <v>2337</v>
          </cell>
          <cell r="W1374" t="str">
            <v>Y</v>
          </cell>
          <cell r="X1374" t="str">
            <v>Y</v>
          </cell>
          <cell r="Y1374" t="str">
            <v>VALID</v>
          </cell>
          <cell r="Z1374" t="str">
            <v>Fish &amp; Shellfish Immunology</v>
          </cell>
        </row>
        <row r="1375">
          <cell r="Q1375" t="str">
            <v>1059-1311</v>
          </cell>
          <cell r="R1375" t="str">
            <v>12685</v>
          </cell>
          <cell r="S1375">
            <v>1961</v>
          </cell>
          <cell r="T1375">
            <v>1661</v>
          </cell>
          <cell r="U1375">
            <v>211200</v>
          </cell>
          <cell r="V1375">
            <v>1740</v>
          </cell>
          <cell r="W1375" t="str">
            <v>Y</v>
          </cell>
          <cell r="X1375" t="str">
            <v>Y</v>
          </cell>
          <cell r="Y1375" t="str">
            <v>VALID</v>
          </cell>
          <cell r="Z1375" t="str">
            <v>Seizure: European Journal of Epilepsy</v>
          </cell>
        </row>
        <row r="1376">
          <cell r="Q1376" t="str">
            <v>1094-5539</v>
          </cell>
          <cell r="R1376" t="str">
            <v>12687</v>
          </cell>
          <cell r="S1376">
            <v>1942</v>
          </cell>
          <cell r="T1376">
            <v>1645</v>
          </cell>
          <cell r="U1376">
            <v>209200</v>
          </cell>
          <cell r="V1376">
            <v>1724</v>
          </cell>
          <cell r="W1376" t="str">
            <v>Y</v>
          </cell>
          <cell r="X1376" t="str">
            <v>Y</v>
          </cell>
          <cell r="Y1376" t="str">
            <v>VALID</v>
          </cell>
          <cell r="Z1376" t="str">
            <v>Pulmonary Pharmacology &amp; Therapeutics</v>
          </cell>
        </row>
        <row r="1377">
          <cell r="Q1377" t="str">
            <v>1090-9443</v>
          </cell>
          <cell r="R1377" t="str">
            <v>12688</v>
          </cell>
          <cell r="S1377">
            <v>1300</v>
          </cell>
          <cell r="T1377">
            <v>1101</v>
          </cell>
          <cell r="U1377">
            <v>140500</v>
          </cell>
          <cell r="V1377">
            <v>1158</v>
          </cell>
          <cell r="W1377" t="str">
            <v>Y</v>
          </cell>
          <cell r="X1377" t="str">
            <v>Y</v>
          </cell>
          <cell r="Y1377" t="str">
            <v>VALID</v>
          </cell>
          <cell r="Z1377" t="str">
            <v>Research in Economics</v>
          </cell>
        </row>
        <row r="1378">
          <cell r="Q1378" t="str">
            <v>1063-4584</v>
          </cell>
          <cell r="R1378" t="str">
            <v>12689</v>
          </cell>
          <cell r="S1378">
            <v>1954</v>
          </cell>
          <cell r="T1378">
            <v>1657</v>
          </cell>
          <cell r="U1378">
            <v>210800</v>
          </cell>
          <cell r="V1378">
            <v>1833</v>
          </cell>
          <cell r="W1378" t="str">
            <v>Y</v>
          </cell>
          <cell r="X1378" t="str">
            <v>Y</v>
          </cell>
          <cell r="Y1378" t="str">
            <v>VALID</v>
          </cell>
          <cell r="Z1378" t="str">
            <v>Osteoarthritis and Cartilage</v>
          </cell>
        </row>
        <row r="1379">
          <cell r="Q1379" t="str">
            <v>1075-9964</v>
          </cell>
          <cell r="R1379" t="str">
            <v>12695</v>
          </cell>
          <cell r="S1379">
            <v>1407</v>
          </cell>
          <cell r="T1379">
            <v>1194</v>
          </cell>
          <cell r="U1379">
            <v>152100</v>
          </cell>
          <cell r="V1379">
            <v>1253</v>
          </cell>
          <cell r="W1379" t="str">
            <v>Y</v>
          </cell>
          <cell r="X1379" t="str">
            <v>Y</v>
          </cell>
          <cell r="Y1379" t="str">
            <v>VALID</v>
          </cell>
          <cell r="Z1379" t="str">
            <v>Anaerobe</v>
          </cell>
        </row>
        <row r="1380">
          <cell r="Q1380" t="str">
            <v>1078-8174</v>
          </cell>
          <cell r="R1380" t="str">
            <v>12697</v>
          </cell>
          <cell r="S1380">
            <v>747</v>
          </cell>
          <cell r="T1380">
            <v>635</v>
          </cell>
          <cell r="U1380">
            <v>80400</v>
          </cell>
          <cell r="V1380">
            <v>696</v>
          </cell>
          <cell r="W1380" t="str">
            <v>Y</v>
          </cell>
          <cell r="X1380" t="str">
            <v>Y</v>
          </cell>
          <cell r="Y1380" t="str">
            <v>VALID</v>
          </cell>
          <cell r="Z1380" t="str">
            <v>Radiography</v>
          </cell>
        </row>
        <row r="1381">
          <cell r="Q1381" t="str">
            <v>1744-165X</v>
          </cell>
          <cell r="R1381" t="str">
            <v>12700</v>
          </cell>
          <cell r="S1381">
            <v>1182</v>
          </cell>
          <cell r="T1381">
            <v>1003</v>
          </cell>
          <cell r="U1381">
            <v>128800</v>
          </cell>
          <cell r="V1381">
            <v>1053</v>
          </cell>
          <cell r="W1381" t="str">
            <v>Y</v>
          </cell>
          <cell r="X1381" t="str">
            <v>Y</v>
          </cell>
          <cell r="Y1381" t="str">
            <v>VALID</v>
          </cell>
          <cell r="Z1381" t="str">
            <v>Seminars in Fetal &amp; Neonatal Medicine</v>
          </cell>
        </row>
        <row r="1382">
          <cell r="Q1382" t="str">
            <v>2590-1184</v>
          </cell>
          <cell r="R1382" t="str">
            <v>12682</v>
          </cell>
          <cell r="S1382">
            <v>1269</v>
          </cell>
          <cell r="T1382">
            <v>1076</v>
          </cell>
          <cell r="U1382">
            <v>137100</v>
          </cell>
          <cell r="V1382">
            <v>1127</v>
          </cell>
          <cell r="W1382" t="str">
            <v>Y</v>
          </cell>
          <cell r="X1382" t="str">
            <v>Y</v>
          </cell>
          <cell r="Y1382" t="str">
            <v>VALID</v>
          </cell>
          <cell r="Z1382" t="str">
            <v>Journal of Computer Languages</v>
          </cell>
        </row>
        <row r="1383">
          <cell r="Q1383" t="str">
            <v>0191-3085</v>
          </cell>
          <cell r="R1383" t="str">
            <v>12702</v>
          </cell>
          <cell r="S1383">
            <v>388</v>
          </cell>
          <cell r="T1383">
            <v>328</v>
          </cell>
          <cell r="U1383">
            <v>59500</v>
          </cell>
          <cell r="V1383">
            <v>542</v>
          </cell>
          <cell r="W1383" t="str">
            <v>Y</v>
          </cell>
          <cell r="X1383" t="str">
            <v>Y</v>
          </cell>
          <cell r="Y1383" t="str">
            <v>VALID</v>
          </cell>
          <cell r="Z1383" t="str">
            <v>Research in Organizational Behavior</v>
          </cell>
        </row>
        <row r="1384">
          <cell r="Q1384" t="str">
            <v>1087-0792</v>
          </cell>
          <cell r="R1384" t="str">
            <v>12705</v>
          </cell>
          <cell r="S1384">
            <v>1676</v>
          </cell>
          <cell r="T1384">
            <v>1418</v>
          </cell>
          <cell r="U1384">
            <v>179300</v>
          </cell>
          <cell r="V1384">
            <v>1510</v>
          </cell>
          <cell r="W1384" t="str">
            <v>Y</v>
          </cell>
          <cell r="X1384" t="str">
            <v>Y</v>
          </cell>
          <cell r="Y1384" t="str">
            <v>VALID</v>
          </cell>
          <cell r="Z1384" t="str">
            <v>Sleep Medicine Reviews</v>
          </cell>
        </row>
        <row r="1385">
          <cell r="Q1385" t="str">
            <v>1090-3798</v>
          </cell>
          <cell r="R1385" t="str">
            <v>12707</v>
          </cell>
          <cell r="S1385">
            <v>934</v>
          </cell>
          <cell r="T1385">
            <v>792</v>
          </cell>
          <cell r="U1385">
            <v>100500</v>
          </cell>
          <cell r="V1385">
            <v>832</v>
          </cell>
          <cell r="W1385" t="str">
            <v>Y</v>
          </cell>
          <cell r="X1385" t="str">
            <v>Y</v>
          </cell>
          <cell r="Y1385" t="str">
            <v>VALID</v>
          </cell>
          <cell r="Z1385" t="str">
            <v>European Journal of Paediatric Neurology</v>
          </cell>
        </row>
        <row r="1386">
          <cell r="Q1386" t="str">
            <v>0034-5288</v>
          </cell>
          <cell r="R1386" t="str">
            <v>12709</v>
          </cell>
          <cell r="S1386">
            <v>1743</v>
          </cell>
          <cell r="T1386">
            <v>1479</v>
          </cell>
          <cell r="U1386">
            <v>188100</v>
          </cell>
          <cell r="V1386">
            <v>1619</v>
          </cell>
          <cell r="W1386" t="str">
            <v>Y</v>
          </cell>
          <cell r="X1386" t="str">
            <v>Y</v>
          </cell>
          <cell r="Y1386" t="str">
            <v>VALID</v>
          </cell>
          <cell r="Z1386" t="str">
            <v>Research in Veterinary Science</v>
          </cell>
        </row>
        <row r="1387">
          <cell r="Q1387" t="str">
            <v>0143-4160</v>
          </cell>
          <cell r="R1387" t="str">
            <v>12711</v>
          </cell>
          <cell r="S1387">
            <v>2476</v>
          </cell>
          <cell r="T1387">
            <v>2098</v>
          </cell>
          <cell r="U1387">
            <v>267300</v>
          </cell>
          <cell r="V1387">
            <v>2258</v>
          </cell>
          <cell r="W1387" t="str">
            <v>Y</v>
          </cell>
          <cell r="X1387" t="str">
            <v>Y</v>
          </cell>
          <cell r="Y1387" t="str">
            <v>VALID</v>
          </cell>
          <cell r="Z1387" t="str">
            <v>Cell Calcium</v>
          </cell>
        </row>
        <row r="1388">
          <cell r="Q1388" t="str">
            <v>0261-5614</v>
          </cell>
          <cell r="R1388" t="str">
            <v>12713</v>
          </cell>
          <cell r="S1388">
            <v>2411</v>
          </cell>
          <cell r="T1388">
            <v>2042</v>
          </cell>
          <cell r="U1388">
            <v>260600</v>
          </cell>
          <cell r="V1388">
            <v>2244</v>
          </cell>
          <cell r="W1388" t="str">
            <v>Y</v>
          </cell>
          <cell r="X1388" t="str">
            <v>Y</v>
          </cell>
          <cell r="Y1388" t="str">
            <v>VALID</v>
          </cell>
          <cell r="Z1388" t="str">
            <v>Clinical Nutrition</v>
          </cell>
        </row>
        <row r="1389">
          <cell r="Q1389" t="str">
            <v>1756-2317</v>
          </cell>
          <cell r="R1389" t="str">
            <v>12714</v>
          </cell>
          <cell r="S1389">
            <v>1463</v>
          </cell>
          <cell r="T1389">
            <v>1240</v>
          </cell>
          <cell r="U1389">
            <v>157900</v>
          </cell>
          <cell r="V1389">
            <v>1276</v>
          </cell>
          <cell r="W1389" t="str">
            <v>Y</v>
          </cell>
          <cell r="X1389" t="str">
            <v>Y</v>
          </cell>
          <cell r="Y1389" t="str">
            <v>VALID</v>
          </cell>
          <cell r="Z1389" t="str">
            <v>Diagnostic Histopathology</v>
          </cell>
        </row>
        <row r="1390">
          <cell r="Q1390" t="str">
            <v>0967-5868</v>
          </cell>
          <cell r="R1390" t="str">
            <v>12716</v>
          </cell>
          <cell r="S1390">
            <v>3121</v>
          </cell>
          <cell r="T1390">
            <v>2646</v>
          </cell>
          <cell r="U1390">
            <v>337000</v>
          </cell>
          <cell r="V1390">
            <v>2775</v>
          </cell>
          <cell r="W1390" t="str">
            <v>Y</v>
          </cell>
          <cell r="X1390" t="str">
            <v>Y</v>
          </cell>
          <cell r="Y1390" t="str">
            <v>VALID</v>
          </cell>
          <cell r="Z1390" t="str">
            <v>Journal of Clinical Neuroscience</v>
          </cell>
        </row>
        <row r="1391">
          <cell r="Q1391" t="str">
            <v>0306-9877</v>
          </cell>
          <cell r="R1391" t="str">
            <v>12718</v>
          </cell>
          <cell r="S1391">
            <v>4799</v>
          </cell>
          <cell r="T1391">
            <v>4068</v>
          </cell>
          <cell r="U1391">
            <v>518300</v>
          </cell>
          <cell r="V1391">
            <v>4270</v>
          </cell>
          <cell r="W1391" t="str">
            <v>Y</v>
          </cell>
          <cell r="X1391" t="str">
            <v>Y</v>
          </cell>
          <cell r="Y1391" t="str">
            <v>VALID</v>
          </cell>
          <cell r="Z1391" t="str">
            <v>Medical Hypotheses</v>
          </cell>
        </row>
        <row r="1392">
          <cell r="Q1392" t="str">
            <v>0143-4179</v>
          </cell>
          <cell r="R1392" t="str">
            <v>12719</v>
          </cell>
          <cell r="S1392">
            <v>3039</v>
          </cell>
          <cell r="T1392">
            <v>2574</v>
          </cell>
          <cell r="U1392">
            <v>328400</v>
          </cell>
          <cell r="V1392">
            <v>2703</v>
          </cell>
          <cell r="W1392" t="str">
            <v>Y</v>
          </cell>
          <cell r="X1392" t="str">
            <v>Y</v>
          </cell>
          <cell r="Y1392" t="str">
            <v>VALID</v>
          </cell>
          <cell r="Z1392" t="str">
            <v>Neuropeptides</v>
          </cell>
        </row>
        <row r="1393">
          <cell r="Q1393" t="str">
            <v>0952-3278</v>
          </cell>
          <cell r="R1393" t="str">
            <v>12720</v>
          </cell>
          <cell r="S1393">
            <v>5362</v>
          </cell>
          <cell r="T1393">
            <v>4545</v>
          </cell>
          <cell r="U1393">
            <v>579300</v>
          </cell>
          <cell r="V1393">
            <v>4769</v>
          </cell>
          <cell r="W1393" t="str">
            <v>Y</v>
          </cell>
          <cell r="X1393" t="str">
            <v>Y</v>
          </cell>
          <cell r="Y1393" t="str">
            <v>VALID</v>
          </cell>
          <cell r="Z1393" t="str">
            <v>Prostaglandins Leukotrienes &amp; Essential Fatty Acids</v>
          </cell>
        </row>
        <row r="1394">
          <cell r="Q1394" t="str">
            <v>0040-8166</v>
          </cell>
          <cell r="R1394" t="str">
            <v>12722</v>
          </cell>
          <cell r="S1394">
            <v>2243</v>
          </cell>
          <cell r="T1394">
            <v>1899</v>
          </cell>
          <cell r="U1394">
            <v>242500</v>
          </cell>
          <cell r="V1394">
            <v>1993</v>
          </cell>
          <cell r="W1394" t="str">
            <v>Y</v>
          </cell>
          <cell r="X1394" t="str">
            <v>Y</v>
          </cell>
          <cell r="Y1394" t="str">
            <v>VALID</v>
          </cell>
          <cell r="Z1394" t="str">
            <v>Tissue and Cell</v>
          </cell>
        </row>
        <row r="1395">
          <cell r="Q1395" t="str">
            <v>0268-960X</v>
          </cell>
          <cell r="R1395" t="str">
            <v>12724</v>
          </cell>
          <cell r="S1395">
            <v>1564</v>
          </cell>
          <cell r="T1395">
            <v>1327</v>
          </cell>
          <cell r="U1395">
            <v>168500</v>
          </cell>
          <cell r="V1395">
            <v>1421</v>
          </cell>
          <cell r="W1395" t="str">
            <v>Y</v>
          </cell>
          <cell r="X1395" t="str">
            <v>Y</v>
          </cell>
          <cell r="Y1395" t="str">
            <v>VALID</v>
          </cell>
          <cell r="Z1395" t="str">
            <v>Blood Reviews</v>
          </cell>
        </row>
        <row r="1396">
          <cell r="Q1396" t="str">
            <v>0266-4356</v>
          </cell>
          <cell r="R1396" t="str">
            <v>12726</v>
          </cell>
          <cell r="S1396">
            <v>1446</v>
          </cell>
          <cell r="T1396">
            <v>1225</v>
          </cell>
          <cell r="U1396">
            <v>155900</v>
          </cell>
          <cell r="V1396">
            <v>1361</v>
          </cell>
          <cell r="W1396" t="str">
            <v>Y</v>
          </cell>
          <cell r="X1396" t="str">
            <v>Y</v>
          </cell>
          <cell r="Y1396" t="str">
            <v>VALID</v>
          </cell>
          <cell r="Z1396" t="str">
            <v>British Journal of Oral and Maxillofacial Surgery</v>
          </cell>
        </row>
        <row r="1397">
          <cell r="Q1397" t="str">
            <v>1748-6815</v>
          </cell>
          <cell r="R1397" t="str">
            <v>12727</v>
          </cell>
          <cell r="S1397">
            <v>1556</v>
          </cell>
          <cell r="T1397">
            <v>1321</v>
          </cell>
          <cell r="U1397">
            <v>167900</v>
          </cell>
          <cell r="V1397">
            <v>1382</v>
          </cell>
          <cell r="W1397" t="str">
            <v>Y</v>
          </cell>
          <cell r="X1397" t="str">
            <v>Y</v>
          </cell>
          <cell r="Y1397" t="str">
            <v>VALID</v>
          </cell>
          <cell r="Z1397" t="str">
            <v>Journal of Plastic Reconstructive &amp; Aesthetic Surgery</v>
          </cell>
        </row>
        <row r="1398">
          <cell r="Q1398" t="str">
            <v>2210-8440</v>
          </cell>
          <cell r="R1398" t="str">
            <v>12728</v>
          </cell>
          <cell r="S1398">
            <v>1004</v>
          </cell>
          <cell r="T1398">
            <v>849</v>
          </cell>
          <cell r="U1398">
            <v>122000</v>
          </cell>
          <cell r="V1398">
            <v>1128</v>
          </cell>
          <cell r="W1398" t="str">
            <v>Y</v>
          </cell>
          <cell r="X1398" t="str">
            <v>Y</v>
          </cell>
          <cell r="Y1398" t="str">
            <v>VALID</v>
          </cell>
          <cell r="Z1398" t="str">
            <v>Trends in Anaesthesia and Critical Care</v>
          </cell>
        </row>
        <row r="1399">
          <cell r="Q1399" t="str">
            <v>1751-7214</v>
          </cell>
          <cell r="R1399" t="str">
            <v>12729</v>
          </cell>
          <cell r="S1399">
            <v>1622</v>
          </cell>
          <cell r="T1399">
            <v>1374</v>
          </cell>
          <cell r="U1399">
            <v>175300</v>
          </cell>
          <cell r="V1399">
            <v>1373</v>
          </cell>
          <cell r="W1399" t="str">
            <v>Y</v>
          </cell>
          <cell r="X1399" t="str">
            <v>Y</v>
          </cell>
          <cell r="Y1399" t="str">
            <v>VALID</v>
          </cell>
          <cell r="Z1399" t="str">
            <v>Obstetrics Gynaecology and Reproductive Medicine</v>
          </cell>
        </row>
        <row r="1400">
          <cell r="Q1400" t="str">
            <v>1877-1327</v>
          </cell>
          <cell r="R1400" t="str">
            <v>12730</v>
          </cell>
          <cell r="S1400">
            <v>1675</v>
          </cell>
          <cell r="T1400">
            <v>1419</v>
          </cell>
          <cell r="U1400">
            <v>180700</v>
          </cell>
          <cell r="V1400">
            <v>1416</v>
          </cell>
          <cell r="W1400" t="str">
            <v>Y</v>
          </cell>
          <cell r="X1400" t="str">
            <v>Y</v>
          </cell>
          <cell r="Y1400" t="str">
            <v>VALID</v>
          </cell>
          <cell r="Z1400" t="str">
            <v>Orthopaedics and Trauma</v>
          </cell>
        </row>
        <row r="1401">
          <cell r="Q1401" t="str">
            <v>0959-289X</v>
          </cell>
          <cell r="R1401" t="str">
            <v>12733</v>
          </cell>
          <cell r="S1401">
            <v>1299</v>
          </cell>
          <cell r="T1401">
            <v>1100</v>
          </cell>
          <cell r="U1401">
            <v>140000</v>
          </cell>
          <cell r="V1401">
            <v>1155</v>
          </cell>
          <cell r="W1401" t="str">
            <v>Y</v>
          </cell>
          <cell r="X1401" t="str">
            <v>Y</v>
          </cell>
          <cell r="Y1401" t="str">
            <v>VALID</v>
          </cell>
          <cell r="Z1401" t="str">
            <v>International Journal of Obstetric Anesthesia</v>
          </cell>
        </row>
        <row r="1402">
          <cell r="Q1402" t="str">
            <v>1752-928X</v>
          </cell>
          <cell r="R1402" t="str">
            <v>12734</v>
          </cell>
          <cell r="S1402">
            <v>1229</v>
          </cell>
          <cell r="T1402">
            <v>1041</v>
          </cell>
          <cell r="U1402">
            <v>136500</v>
          </cell>
          <cell r="V1402">
            <v>1170</v>
          </cell>
          <cell r="W1402" t="str">
            <v>Y</v>
          </cell>
          <cell r="X1402" t="str">
            <v>Y</v>
          </cell>
          <cell r="Y1402" t="str">
            <v>VALID</v>
          </cell>
          <cell r="Z1402" t="str">
            <v>Journal of Forensic and Legal Medicine</v>
          </cell>
        </row>
        <row r="1403">
          <cell r="Q1403" t="str">
            <v>1472-9792</v>
          </cell>
          <cell r="R1403" t="str">
            <v>12723</v>
          </cell>
          <cell r="S1403">
            <v>2122</v>
          </cell>
          <cell r="T1403">
            <v>1801</v>
          </cell>
          <cell r="U1403">
            <v>229100</v>
          </cell>
          <cell r="V1403">
            <v>1938</v>
          </cell>
          <cell r="W1403" t="str">
            <v>Y</v>
          </cell>
          <cell r="X1403" t="str">
            <v>Y</v>
          </cell>
          <cell r="Y1403" t="str">
            <v>VALID</v>
          </cell>
          <cell r="Z1403" t="str">
            <v>Tuberculosis</v>
          </cell>
        </row>
        <row r="1404">
          <cell r="Q1404" t="str">
            <v>1751-7222</v>
          </cell>
          <cell r="R1404" t="str">
            <v>12731</v>
          </cell>
          <cell r="S1404">
            <v>1779</v>
          </cell>
          <cell r="T1404">
            <v>1508</v>
          </cell>
          <cell r="U1404">
            <v>193000</v>
          </cell>
          <cell r="V1404">
            <v>1543</v>
          </cell>
          <cell r="W1404" t="str">
            <v>Y</v>
          </cell>
          <cell r="X1404" t="str">
            <v>Y</v>
          </cell>
          <cell r="Y1404" t="str">
            <v>VALID</v>
          </cell>
          <cell r="Z1404" t="str">
            <v>Paediatrics and Child Health</v>
          </cell>
        </row>
        <row r="1405">
          <cell r="Q1405" t="str">
            <v>1755-599X</v>
          </cell>
          <cell r="R1405" t="str">
            <v>12738</v>
          </cell>
          <cell r="S1405">
            <v>1048</v>
          </cell>
          <cell r="T1405">
            <v>890</v>
          </cell>
          <cell r="U1405">
            <v>113000</v>
          </cell>
          <cell r="V1405">
            <v>932</v>
          </cell>
          <cell r="W1405" t="str">
            <v>Y</v>
          </cell>
          <cell r="X1405" t="str">
            <v>Y</v>
          </cell>
          <cell r="Y1405" t="str">
            <v>VALID</v>
          </cell>
          <cell r="Z1405" t="str">
            <v>International Emergency Nursing</v>
          </cell>
        </row>
        <row r="1406">
          <cell r="Q1406" t="str">
            <v>1744-3881</v>
          </cell>
          <cell r="R1406" t="str">
            <v>12742</v>
          </cell>
          <cell r="S1406">
            <v>1079</v>
          </cell>
          <cell r="T1406">
            <v>915</v>
          </cell>
          <cell r="U1406">
            <v>116700</v>
          </cell>
          <cell r="V1406">
            <v>990</v>
          </cell>
          <cell r="W1406" t="str">
            <v>Y</v>
          </cell>
          <cell r="X1406" t="str">
            <v>Y</v>
          </cell>
          <cell r="Y1406" t="str">
            <v>VALID</v>
          </cell>
          <cell r="Z1406" t="str">
            <v>Complementary Therapies in Clinical Practice</v>
          </cell>
        </row>
        <row r="1407">
          <cell r="Q1407" t="str">
            <v>0958-2592</v>
          </cell>
          <cell r="R1407" t="str">
            <v>12743</v>
          </cell>
          <cell r="S1407">
            <v>934</v>
          </cell>
          <cell r="T1407">
            <v>792</v>
          </cell>
          <cell r="U1407">
            <v>101400</v>
          </cell>
          <cell r="V1407">
            <v>834</v>
          </cell>
          <cell r="W1407" t="str">
            <v>Y</v>
          </cell>
          <cell r="X1407" t="str">
            <v>Y</v>
          </cell>
          <cell r="Y1407" t="str">
            <v>VALID</v>
          </cell>
          <cell r="Z1407" t="str">
            <v>The Foot</v>
          </cell>
        </row>
        <row r="1408">
          <cell r="Q1408" t="str">
            <v>0964-3397</v>
          </cell>
          <cell r="R1408" t="str">
            <v>12744</v>
          </cell>
          <cell r="S1408">
            <v>1198</v>
          </cell>
          <cell r="T1408">
            <v>1013</v>
          </cell>
          <cell r="U1408">
            <v>129400</v>
          </cell>
          <cell r="V1408">
            <v>1062</v>
          </cell>
          <cell r="W1408" t="str">
            <v>Y</v>
          </cell>
          <cell r="X1408" t="str">
            <v>Y</v>
          </cell>
          <cell r="Y1408" t="str">
            <v>VALID</v>
          </cell>
          <cell r="Z1408" t="str">
            <v>Intensive and Critical Care Nursing</v>
          </cell>
        </row>
        <row r="1409">
          <cell r="Q1409" t="str">
            <v>0266-6138</v>
          </cell>
          <cell r="R1409" t="str">
            <v>12751</v>
          </cell>
          <cell r="S1409">
            <v>1467</v>
          </cell>
          <cell r="T1409">
            <v>1241</v>
          </cell>
          <cell r="U1409">
            <v>159100</v>
          </cell>
          <cell r="V1409">
            <v>1312</v>
          </cell>
          <cell r="W1409" t="str">
            <v>Y</v>
          </cell>
          <cell r="X1409" t="str">
            <v>Y</v>
          </cell>
          <cell r="Y1409" t="str">
            <v>VALID</v>
          </cell>
          <cell r="Z1409" t="str">
            <v>Midwifery</v>
          </cell>
        </row>
        <row r="1410">
          <cell r="Q1410" t="str">
            <v>0260-6917</v>
          </cell>
          <cell r="R1410" t="str">
            <v>12752</v>
          </cell>
          <cell r="S1410">
            <v>2533</v>
          </cell>
          <cell r="T1410">
            <v>2147</v>
          </cell>
          <cell r="U1410">
            <v>272600</v>
          </cell>
          <cell r="V1410">
            <v>2239</v>
          </cell>
          <cell r="W1410" t="str">
            <v>Y</v>
          </cell>
          <cell r="X1410" t="str">
            <v>Y</v>
          </cell>
          <cell r="Y1410" t="str">
            <v>VALID</v>
          </cell>
          <cell r="Z1410" t="str">
            <v>Nurse Education Today</v>
          </cell>
        </row>
        <row r="1411">
          <cell r="Q1411" t="str">
            <v>1368-7646</v>
          </cell>
          <cell r="R1411" t="str">
            <v>12758</v>
          </cell>
          <cell r="S1411">
            <v>1117</v>
          </cell>
          <cell r="T1411">
            <v>947</v>
          </cell>
          <cell r="U1411">
            <v>120400</v>
          </cell>
          <cell r="V1411">
            <v>1022</v>
          </cell>
          <cell r="W1411" t="str">
            <v>Y</v>
          </cell>
          <cell r="X1411" t="str">
            <v>Y</v>
          </cell>
          <cell r="Y1411" t="str">
            <v>VALID</v>
          </cell>
          <cell r="Z1411" t="str">
            <v>Drug Resistance Updates</v>
          </cell>
        </row>
        <row r="1412">
          <cell r="Q1412" t="str">
            <v>1096-6374</v>
          </cell>
          <cell r="R1412" t="str">
            <v>12770</v>
          </cell>
          <cell r="S1412">
            <v>1321</v>
          </cell>
          <cell r="T1412">
            <v>1118</v>
          </cell>
          <cell r="U1412">
            <v>142600</v>
          </cell>
          <cell r="V1412">
            <v>1174</v>
          </cell>
          <cell r="W1412" t="str">
            <v>Y</v>
          </cell>
          <cell r="X1412" t="str">
            <v>Y</v>
          </cell>
          <cell r="Y1412" t="str">
            <v>VALID</v>
          </cell>
          <cell r="Z1412" t="str">
            <v>Growth Hormone &amp; IGF Research</v>
          </cell>
        </row>
        <row r="1413">
          <cell r="Q1413" t="str">
            <v>1879-4068</v>
          </cell>
          <cell r="R1413" t="str">
            <v>12772</v>
          </cell>
          <cell r="S1413">
            <v>984</v>
          </cell>
          <cell r="T1413">
            <v>835</v>
          </cell>
          <cell r="U1413">
            <v>135000</v>
          </cell>
          <cell r="V1413">
            <v>1516</v>
          </cell>
          <cell r="W1413" t="str">
            <v>Y</v>
          </cell>
          <cell r="X1413" t="str">
            <v>Y</v>
          </cell>
          <cell r="Y1413" t="str">
            <v>VALID</v>
          </cell>
          <cell r="Z1413" t="str">
            <v>Journal of Geriatric Oncology</v>
          </cell>
        </row>
        <row r="1414">
          <cell r="Q1414" t="str">
            <v>1010-5182</v>
          </cell>
          <cell r="R1414" t="str">
            <v>12735</v>
          </cell>
          <cell r="S1414">
            <v>1373</v>
          </cell>
          <cell r="T1414">
            <v>1163</v>
          </cell>
          <cell r="U1414">
            <v>140400</v>
          </cell>
          <cell r="V1414">
            <v>1288</v>
          </cell>
          <cell r="W1414" t="str">
            <v>Y</v>
          </cell>
          <cell r="X1414" t="str">
            <v>Y</v>
          </cell>
          <cell r="Y1414" t="str">
            <v>VALID</v>
          </cell>
          <cell r="Z1414" t="str">
            <v>Journal of Cranio-Maxillofacial Surgery</v>
          </cell>
        </row>
        <row r="1415">
          <cell r="Q1415" t="str">
            <v>1360-8592</v>
          </cell>
          <cell r="R1415" t="str">
            <v>12745</v>
          </cell>
          <cell r="S1415">
            <v>903</v>
          </cell>
          <cell r="T1415">
            <v>765</v>
          </cell>
          <cell r="U1415">
            <v>96900</v>
          </cell>
          <cell r="V1415">
            <v>793</v>
          </cell>
          <cell r="W1415" t="str">
            <v>Y</v>
          </cell>
          <cell r="X1415" t="str">
            <v>Y</v>
          </cell>
          <cell r="Y1415" t="str">
            <v>VALID</v>
          </cell>
          <cell r="Z1415" t="str">
            <v>Journal of Bodywork and Movement Therapies</v>
          </cell>
        </row>
        <row r="1416">
          <cell r="Q1416" t="str">
            <v>1462-3889</v>
          </cell>
          <cell r="R1416" t="str">
            <v>12746</v>
          </cell>
          <cell r="S1416">
            <v>1239</v>
          </cell>
          <cell r="T1416">
            <v>1049</v>
          </cell>
          <cell r="U1416">
            <v>133400</v>
          </cell>
          <cell r="V1416">
            <v>1102</v>
          </cell>
          <cell r="W1416" t="str">
            <v>Y</v>
          </cell>
          <cell r="X1416" t="str">
            <v>Y</v>
          </cell>
          <cell r="Y1416" t="str">
            <v>VALID</v>
          </cell>
          <cell r="Z1416" t="str">
            <v>European Journal of Oncology Nursing</v>
          </cell>
        </row>
        <row r="1417">
          <cell r="Q1417" t="str">
            <v>1878-1241</v>
          </cell>
          <cell r="R1417" t="str">
            <v>12748</v>
          </cell>
          <cell r="S1417">
            <v>777</v>
          </cell>
          <cell r="T1417">
            <v>657</v>
          </cell>
          <cell r="U1417">
            <v>83500</v>
          </cell>
          <cell r="V1417">
            <v>692</v>
          </cell>
          <cell r="W1417" t="str">
            <v>Y</v>
          </cell>
          <cell r="X1417" t="str">
            <v>Y</v>
          </cell>
          <cell r="Y1417" t="str">
            <v>VALID</v>
          </cell>
          <cell r="Z1417" t="str">
            <v>International Journal of Orthopaedic and Trauma Nursing</v>
          </cell>
        </row>
        <row r="1418">
          <cell r="Q1418" t="str">
            <v>2468-7812</v>
          </cell>
          <cell r="R1418" t="str">
            <v>12750</v>
          </cell>
          <cell r="S1418">
            <v>1501</v>
          </cell>
          <cell r="T1418">
            <v>1272</v>
          </cell>
          <cell r="U1418">
            <v>162800</v>
          </cell>
          <cell r="V1418">
            <v>1338</v>
          </cell>
          <cell r="W1418" t="str">
            <v>Y</v>
          </cell>
          <cell r="X1418" t="str">
            <v>Y</v>
          </cell>
          <cell r="Y1418" t="str">
            <v>VALID</v>
          </cell>
          <cell r="Z1418" t="str">
            <v>Musculoskeletal Science and Practice</v>
          </cell>
        </row>
        <row r="1419">
          <cell r="Q1419" t="str">
            <v>2666-2256</v>
          </cell>
          <cell r="R1419" t="str">
            <v>12774</v>
          </cell>
          <cell r="S1419">
            <v>495</v>
          </cell>
          <cell r="T1419">
            <v>419</v>
          </cell>
          <cell r="U1419">
            <v>48500</v>
          </cell>
          <cell r="V1419">
            <v>620</v>
          </cell>
          <cell r="W1419" t="str">
            <v>Y</v>
          </cell>
          <cell r="X1419" t="str">
            <v>Y</v>
          </cell>
          <cell r="Y1419" t="str">
            <v>VALID</v>
          </cell>
          <cell r="Z1419" t="str">
            <v>Forensic Imaging</v>
          </cell>
        </row>
        <row r="1420">
          <cell r="Q1420" t="str">
            <v>2212-9820</v>
          </cell>
          <cell r="R1420" t="str">
            <v>12775</v>
          </cell>
          <cell r="S1420">
            <v>599</v>
          </cell>
          <cell r="T1420">
            <v>509</v>
          </cell>
          <cell r="U1420">
            <v>78000</v>
          </cell>
          <cell r="V1420">
            <v>838</v>
          </cell>
          <cell r="W1420" t="str">
            <v>Y</v>
          </cell>
          <cell r="X1420" t="str">
            <v>Y</v>
          </cell>
          <cell r="Y1420" t="str">
            <v>VALID</v>
          </cell>
          <cell r="Z1420" t="str">
            <v>Journal of CO2 Utilization</v>
          </cell>
        </row>
        <row r="1421">
          <cell r="Q1421" t="str">
            <v>0009-9260</v>
          </cell>
          <cell r="R1421" t="str">
            <v>12821</v>
          </cell>
          <cell r="S1421">
            <v>1761</v>
          </cell>
          <cell r="T1421">
            <v>1493</v>
          </cell>
          <cell r="U1421">
            <v>189800</v>
          </cell>
          <cell r="V1421">
            <v>1649</v>
          </cell>
          <cell r="W1421" t="str">
            <v>Y</v>
          </cell>
          <cell r="X1421" t="str">
            <v>Y</v>
          </cell>
          <cell r="Y1421" t="str">
            <v>VALID</v>
          </cell>
          <cell r="Z1421" t="str">
            <v>Clinical Radiology</v>
          </cell>
        </row>
        <row r="1422">
          <cell r="Q1422" t="str">
            <v>1526-0542</v>
          </cell>
          <cell r="R1422" t="str">
            <v>12874</v>
          </cell>
          <cell r="S1422">
            <v>865</v>
          </cell>
          <cell r="T1422">
            <v>731</v>
          </cell>
          <cell r="U1422">
            <v>92900</v>
          </cell>
          <cell r="V1422">
            <v>793</v>
          </cell>
          <cell r="W1422" t="str">
            <v>Y</v>
          </cell>
          <cell r="X1422" t="str">
            <v>Y</v>
          </cell>
          <cell r="Y1422" t="str">
            <v>VALID</v>
          </cell>
          <cell r="Z1422" t="str">
            <v>Paediatric Respiratory Reviews</v>
          </cell>
        </row>
        <row r="1423">
          <cell r="Q1423" t="str">
            <v>1466-853X</v>
          </cell>
          <cell r="R1423" t="str">
            <v>12875</v>
          </cell>
          <cell r="S1423">
            <v>705</v>
          </cell>
          <cell r="T1423">
            <v>597</v>
          </cell>
          <cell r="U1423">
            <v>76300</v>
          </cell>
          <cell r="V1423">
            <v>631</v>
          </cell>
          <cell r="W1423" t="str">
            <v>Y</v>
          </cell>
          <cell r="X1423" t="str">
            <v>Y</v>
          </cell>
          <cell r="Y1423" t="str">
            <v>VALID</v>
          </cell>
          <cell r="Z1423" t="str">
            <v>Physical Therapy in Sport</v>
          </cell>
        </row>
        <row r="1424">
          <cell r="Q1424" t="str">
            <v>1525-5050</v>
          </cell>
          <cell r="R1424" t="str">
            <v>12876</v>
          </cell>
          <cell r="S1424">
            <v>3167</v>
          </cell>
          <cell r="T1424">
            <v>2683</v>
          </cell>
          <cell r="U1424">
            <v>331000</v>
          </cell>
          <cell r="V1424">
            <v>2501</v>
          </cell>
          <cell r="W1424" t="str">
            <v>Y</v>
          </cell>
          <cell r="X1424" t="str">
            <v>Y</v>
          </cell>
          <cell r="Y1424" t="str">
            <v>VALID</v>
          </cell>
          <cell r="Z1424" t="str">
            <v>Epilepsy &amp; Behavior</v>
          </cell>
        </row>
        <row r="1425">
          <cell r="Q1425" t="str">
            <v>0926-2040</v>
          </cell>
          <cell r="R1425" t="str">
            <v>12878</v>
          </cell>
          <cell r="S1425">
            <v>2172</v>
          </cell>
          <cell r="T1425">
            <v>1840</v>
          </cell>
          <cell r="U1425">
            <v>226900</v>
          </cell>
          <cell r="V1425">
            <v>1889</v>
          </cell>
          <cell r="W1425" t="str">
            <v>Y</v>
          </cell>
          <cell r="X1425" t="str">
            <v>Y</v>
          </cell>
          <cell r="Y1425" t="str">
            <v>VALID</v>
          </cell>
          <cell r="Z1425" t="str">
            <v>Solid State Nuclear Magnetic Resonance</v>
          </cell>
        </row>
        <row r="1426">
          <cell r="Q1426" t="str">
            <v>2212-5558</v>
          </cell>
          <cell r="R1426" t="str">
            <v>12889</v>
          </cell>
          <cell r="S1426">
            <v>830</v>
          </cell>
          <cell r="T1426">
            <v>702</v>
          </cell>
          <cell r="U1426">
            <v>95700</v>
          </cell>
          <cell r="V1426">
            <v>896</v>
          </cell>
          <cell r="W1426" t="str">
            <v>Y</v>
          </cell>
          <cell r="X1426" t="str">
            <v>Y</v>
          </cell>
          <cell r="Y1426" t="str">
            <v>VALID</v>
          </cell>
          <cell r="Z1426" t="str">
            <v>Journal of Oral and Maxillofacial Surgery Medicine and Pathology</v>
          </cell>
        </row>
        <row r="1427">
          <cell r="Q1427" t="str">
            <v>1471-5953</v>
          </cell>
          <cell r="R1427" t="str">
            <v>12900</v>
          </cell>
          <cell r="S1427">
            <v>1038</v>
          </cell>
          <cell r="T1427">
            <v>881</v>
          </cell>
          <cell r="U1427">
            <v>112500</v>
          </cell>
          <cell r="V1427">
            <v>927</v>
          </cell>
          <cell r="W1427" t="str">
            <v>Y</v>
          </cell>
          <cell r="X1427" t="str">
            <v>Y</v>
          </cell>
          <cell r="Y1427" t="str">
            <v>VALID</v>
          </cell>
          <cell r="Z1427" t="str">
            <v>Nurse Education in Practice</v>
          </cell>
        </row>
        <row r="1428">
          <cell r="Q1428" t="str">
            <v>0901-5027</v>
          </cell>
          <cell r="R1428" t="str">
            <v>12901</v>
          </cell>
          <cell r="S1428">
            <v>1730</v>
          </cell>
          <cell r="T1428">
            <v>1467</v>
          </cell>
          <cell r="U1428">
            <v>187100</v>
          </cell>
          <cell r="V1428">
            <v>1631</v>
          </cell>
          <cell r="W1428" t="str">
            <v>Y</v>
          </cell>
          <cell r="X1428" t="str">
            <v>Y</v>
          </cell>
          <cell r="Y1428" t="str">
            <v>VALID</v>
          </cell>
          <cell r="Z1428" t="str">
            <v>International Journal of Oral and Maxillofacial Surgery</v>
          </cell>
        </row>
        <row r="1429">
          <cell r="Q1429" t="str">
            <v>2210-6707</v>
          </cell>
          <cell r="R1429" t="str">
            <v>12903</v>
          </cell>
          <cell r="S1429">
            <v>1725</v>
          </cell>
          <cell r="T1429">
            <v>1488</v>
          </cell>
          <cell r="U1429">
            <v>193800</v>
          </cell>
          <cell r="V1429">
            <v>2245</v>
          </cell>
          <cell r="W1429" t="str">
            <v>Y</v>
          </cell>
          <cell r="X1429" t="str">
            <v>Y</v>
          </cell>
          <cell r="Y1429" t="str">
            <v>VALID</v>
          </cell>
          <cell r="Z1429" t="str">
            <v>Sustainable Cities and Society</v>
          </cell>
        </row>
        <row r="1430">
          <cell r="Q1430" t="str">
            <v>2210-5395</v>
          </cell>
          <cell r="R1430" t="str">
            <v>12904</v>
          </cell>
          <cell r="S1430">
            <v>504</v>
          </cell>
          <cell r="T1430">
            <v>428</v>
          </cell>
          <cell r="U1430">
            <v>56400</v>
          </cell>
          <cell r="V1430">
            <v>654</v>
          </cell>
          <cell r="W1430" t="str">
            <v>Y</v>
          </cell>
          <cell r="X1430" t="str">
            <v>Y</v>
          </cell>
          <cell r="Y1430" t="str">
            <v>VALID</v>
          </cell>
          <cell r="Z1430" t="str">
            <v>Research in Transportation Business &amp; Management</v>
          </cell>
        </row>
        <row r="1431">
          <cell r="Q1431" t="str">
            <v>1590-8658</v>
          </cell>
          <cell r="R1431" t="str">
            <v>12918</v>
          </cell>
          <cell r="S1431">
            <v>988</v>
          </cell>
          <cell r="T1431">
            <v>838</v>
          </cell>
          <cell r="U1431">
            <v>132200</v>
          </cell>
          <cell r="V1431">
            <v>987</v>
          </cell>
          <cell r="W1431" t="str">
            <v>Y</v>
          </cell>
          <cell r="X1431" t="str">
            <v>Y</v>
          </cell>
          <cell r="Y1431" t="str">
            <v>VALID</v>
          </cell>
          <cell r="Z1431" t="str">
            <v>Digestive and Liver Disease</v>
          </cell>
        </row>
        <row r="1432">
          <cell r="Q1432" t="str">
            <v>1879-9817</v>
          </cell>
          <cell r="R1432" t="str">
            <v>12931</v>
          </cell>
          <cell r="S1432">
            <v>415</v>
          </cell>
          <cell r="T1432">
            <v>359</v>
          </cell>
          <cell r="U1432">
            <v>46500</v>
          </cell>
          <cell r="V1432">
            <v>512</v>
          </cell>
          <cell r="W1432" t="str">
            <v>Y</v>
          </cell>
          <cell r="X1432" t="str">
            <v>Y</v>
          </cell>
          <cell r="Y1432" t="str">
            <v>VALID</v>
          </cell>
          <cell r="Z1432" t="str">
            <v>International Journal of Paleopathology</v>
          </cell>
        </row>
        <row r="1433">
          <cell r="Q1433" t="str">
            <v>1098-3015</v>
          </cell>
          <cell r="R1433" t="str">
            <v>12934</v>
          </cell>
          <cell r="S1433">
            <v>1079</v>
          </cell>
          <cell r="T1433">
            <v>931</v>
          </cell>
          <cell r="U1433">
            <v>116400</v>
          </cell>
          <cell r="V1433">
            <v>1377</v>
          </cell>
          <cell r="W1433" t="str">
            <v>Y</v>
          </cell>
          <cell r="X1433" t="str">
            <v>Y</v>
          </cell>
          <cell r="Y1433" t="str">
            <v>VALID</v>
          </cell>
          <cell r="Z1433" t="str">
            <v>Value in Health</v>
          </cell>
        </row>
        <row r="1434">
          <cell r="Q1434" t="str">
            <v>2210-5379</v>
          </cell>
          <cell r="R1434" t="str">
            <v>12935</v>
          </cell>
          <cell r="S1434">
            <v>899</v>
          </cell>
          <cell r="T1434">
            <v>762</v>
          </cell>
          <cell r="U1434">
            <v>103400</v>
          </cell>
          <cell r="V1434">
            <v>1014</v>
          </cell>
          <cell r="W1434" t="str">
            <v>Y</v>
          </cell>
          <cell r="X1434" t="str">
            <v>Y</v>
          </cell>
          <cell r="Y1434" t="str">
            <v>VALID</v>
          </cell>
          <cell r="Z1434" t="str">
            <v>Sustainable Computing: Informatics and Systems</v>
          </cell>
        </row>
        <row r="1435">
          <cell r="Q1435" t="str">
            <v>2210-6561</v>
          </cell>
          <cell r="R1435" t="str">
            <v>12938</v>
          </cell>
          <cell r="S1435">
            <v>519</v>
          </cell>
          <cell r="T1435">
            <v>441</v>
          </cell>
          <cell r="U1435">
            <v>60800</v>
          </cell>
          <cell r="V1435">
            <v>753</v>
          </cell>
          <cell r="W1435" t="str">
            <v>Y</v>
          </cell>
          <cell r="X1435" t="str">
            <v>Y</v>
          </cell>
          <cell r="Y1435" t="str">
            <v>VALID</v>
          </cell>
          <cell r="Z1435" t="str">
            <v>Learning Culture and Social Interaction</v>
          </cell>
        </row>
        <row r="1436">
          <cell r="Q1436" t="str">
            <v>1005-0302</v>
          </cell>
          <cell r="R1436" t="str">
            <v>12886</v>
          </cell>
          <cell r="S1436">
            <v>872</v>
          </cell>
          <cell r="T1436">
            <v>753</v>
          </cell>
          <cell r="U1436">
            <v>109100</v>
          </cell>
          <cell r="V1436">
            <v>1193</v>
          </cell>
          <cell r="W1436" t="str">
            <v>Y</v>
          </cell>
          <cell r="X1436" t="str">
            <v>Y</v>
          </cell>
          <cell r="Y1436" t="str">
            <v>VALID</v>
          </cell>
          <cell r="Z1436" t="str">
            <v>Journal of Materials Science &amp; Technology</v>
          </cell>
        </row>
        <row r="1437">
          <cell r="Q1437" t="str">
            <v>0936-6555</v>
          </cell>
          <cell r="R1437" t="str">
            <v>12914</v>
          </cell>
          <cell r="S1437">
            <v>1609</v>
          </cell>
          <cell r="T1437">
            <v>1364</v>
          </cell>
          <cell r="U1437">
            <v>173200</v>
          </cell>
          <cell r="V1437">
            <v>1513</v>
          </cell>
          <cell r="W1437" t="str">
            <v>Y</v>
          </cell>
          <cell r="X1437" t="str">
            <v>Y</v>
          </cell>
          <cell r="Y1437" t="str">
            <v>VALID</v>
          </cell>
          <cell r="Z1437" t="str">
            <v>Clinical Oncology</v>
          </cell>
        </row>
        <row r="1438">
          <cell r="Q1438" t="str">
            <v>2210-9706</v>
          </cell>
          <cell r="R1438" t="str">
            <v>12939</v>
          </cell>
          <cell r="S1438">
            <v>723</v>
          </cell>
          <cell r="T1438">
            <v>613</v>
          </cell>
          <cell r="U1438">
            <v>79000</v>
          </cell>
          <cell r="V1438">
            <v>946</v>
          </cell>
          <cell r="W1438" t="str">
            <v>Y</v>
          </cell>
          <cell r="X1438" t="str">
            <v>Y</v>
          </cell>
          <cell r="Y1438" t="str">
            <v>VALID</v>
          </cell>
          <cell r="Z1438" t="str">
            <v>Journal of Rail Transport Planning &amp; Management</v>
          </cell>
        </row>
        <row r="1439">
          <cell r="Q1439" t="str">
            <v>2211-2669</v>
          </cell>
          <cell r="R1439" t="str">
            <v>12946</v>
          </cell>
          <cell r="S1439">
            <v>257</v>
          </cell>
          <cell r="T1439">
            <v>218</v>
          </cell>
          <cell r="U1439">
            <v>28400</v>
          </cell>
          <cell r="V1439">
            <v>356</v>
          </cell>
          <cell r="W1439" t="str">
            <v>Y</v>
          </cell>
          <cell r="X1439" t="str">
            <v>Y</v>
          </cell>
          <cell r="Y1439" t="str">
            <v>VALID</v>
          </cell>
          <cell r="Z1439" t="str">
            <v>Performance Enhancement &amp; Health</v>
          </cell>
        </row>
        <row r="1440">
          <cell r="Q1440" t="str">
            <v>2211-3398</v>
          </cell>
          <cell r="R1440" t="str">
            <v>12954</v>
          </cell>
          <cell r="S1440">
            <v>618</v>
          </cell>
          <cell r="T1440">
            <v>512</v>
          </cell>
          <cell r="U1440">
            <v>60000</v>
          </cell>
          <cell r="V1440">
            <v>765</v>
          </cell>
          <cell r="W1440" t="str">
            <v>Y</v>
          </cell>
          <cell r="X1440" t="str">
            <v>Y</v>
          </cell>
          <cell r="Y1440" t="str">
            <v>VALID</v>
          </cell>
          <cell r="Z1440" t="str">
            <v>Current Opinion in Chemical Engineering</v>
          </cell>
        </row>
        <row r="1441">
          <cell r="Q1441" t="str">
            <v>2211-6958</v>
          </cell>
          <cell r="R1441" t="str">
            <v>12970</v>
          </cell>
          <cell r="S1441">
            <v>392</v>
          </cell>
          <cell r="T1441">
            <v>333</v>
          </cell>
          <cell r="U1441">
            <v>43000</v>
          </cell>
          <cell r="V1441">
            <v>565</v>
          </cell>
          <cell r="W1441" t="str">
            <v>Y</v>
          </cell>
          <cell r="X1441" t="str">
            <v>Y</v>
          </cell>
          <cell r="Y1441" t="str">
            <v>VALID</v>
          </cell>
          <cell r="Z1441" t="str">
            <v>Discourse Context &amp; Media</v>
          </cell>
        </row>
        <row r="1442">
          <cell r="Q1442" t="str">
            <v>2211-6923</v>
          </cell>
          <cell r="R1442" t="str">
            <v>12972</v>
          </cell>
          <cell r="S1442">
            <v>299</v>
          </cell>
          <cell r="T1442">
            <v>252</v>
          </cell>
          <cell r="U1442">
            <v>35600</v>
          </cell>
          <cell r="V1442">
            <v>441</v>
          </cell>
          <cell r="W1442" t="str">
            <v>Y</v>
          </cell>
          <cell r="X1442" t="str">
            <v>Y</v>
          </cell>
          <cell r="Y1442" t="str">
            <v>VALID</v>
          </cell>
          <cell r="Z1442" t="str">
            <v>Operations Research for Health Care</v>
          </cell>
        </row>
        <row r="1443">
          <cell r="Q1443" t="str">
            <v>2211-8837</v>
          </cell>
          <cell r="R1443" t="str">
            <v>12981</v>
          </cell>
          <cell r="S1443">
            <v>722</v>
          </cell>
          <cell r="T1443">
            <v>612</v>
          </cell>
          <cell r="U1443">
            <v>84300</v>
          </cell>
          <cell r="V1443">
            <v>1046</v>
          </cell>
          <cell r="W1443" t="str">
            <v>Y</v>
          </cell>
          <cell r="X1443" t="str">
            <v>Y</v>
          </cell>
          <cell r="Y1443" t="str">
            <v>VALID</v>
          </cell>
          <cell r="Z1443" t="str">
            <v>Health Policy and Technology</v>
          </cell>
        </row>
        <row r="1444">
          <cell r="Q1444" t="str">
            <v>2211-2855</v>
          </cell>
          <cell r="R1444" t="str">
            <v>12947</v>
          </cell>
          <cell r="S1444">
            <v>2059</v>
          </cell>
          <cell r="T1444">
            <v>1745</v>
          </cell>
          <cell r="U1444">
            <v>272800</v>
          </cell>
          <cell r="V1444">
            <v>2399</v>
          </cell>
          <cell r="W1444" t="str">
            <v>Y</v>
          </cell>
          <cell r="X1444" t="str">
            <v>Y</v>
          </cell>
          <cell r="Y1444" t="str">
            <v>VALID</v>
          </cell>
          <cell r="Z1444" t="str">
            <v>Nano Energy</v>
          </cell>
        </row>
        <row r="1445">
          <cell r="Q1445" t="str">
            <v>1878-8181</v>
          </cell>
          <cell r="R1445" t="str">
            <v>12982</v>
          </cell>
          <cell r="S1445">
            <v>584</v>
          </cell>
          <cell r="T1445">
            <v>501</v>
          </cell>
          <cell r="U1445">
            <v>75400</v>
          </cell>
          <cell r="V1445">
            <v>759</v>
          </cell>
          <cell r="W1445" t="str">
            <v>Y</v>
          </cell>
          <cell r="X1445" t="str">
            <v>Y</v>
          </cell>
          <cell r="Y1445" t="str">
            <v>VALID</v>
          </cell>
          <cell r="Z1445" t="str">
            <v>Biocatalysis and Agricultural Biotechnology</v>
          </cell>
        </row>
        <row r="1446">
          <cell r="Q1446" t="str">
            <v>2211-9736</v>
          </cell>
          <cell r="R1446" t="str">
            <v>12984</v>
          </cell>
          <cell r="S1446">
            <v>605</v>
          </cell>
          <cell r="T1446">
            <v>511</v>
          </cell>
          <cell r="U1446">
            <v>65300</v>
          </cell>
          <cell r="V1446">
            <v>838</v>
          </cell>
          <cell r="W1446" t="str">
            <v>Y</v>
          </cell>
          <cell r="X1446" t="str">
            <v>Y</v>
          </cell>
          <cell r="Y1446" t="str">
            <v>VALID</v>
          </cell>
          <cell r="Z1446" t="str">
            <v>Tourism Management Perspectives</v>
          </cell>
        </row>
        <row r="1447">
          <cell r="Q1447" t="str">
            <v>2212-4292</v>
          </cell>
          <cell r="R1447" t="str">
            <v>12988</v>
          </cell>
          <cell r="S1447">
            <v>863</v>
          </cell>
          <cell r="T1447">
            <v>730</v>
          </cell>
          <cell r="U1447">
            <v>87300</v>
          </cell>
          <cell r="V1447">
            <v>1093</v>
          </cell>
          <cell r="W1447" t="str">
            <v>Y</v>
          </cell>
          <cell r="X1447" t="str">
            <v>Y</v>
          </cell>
          <cell r="Y1447" t="str">
            <v>VALID</v>
          </cell>
          <cell r="Z1447" t="str">
            <v>Food Bioscience</v>
          </cell>
        </row>
        <row r="1448">
          <cell r="Q1448" t="str">
            <v>1473-8376</v>
          </cell>
          <cell r="R1448" t="str">
            <v>12989</v>
          </cell>
          <cell r="S1448">
            <v>527</v>
          </cell>
          <cell r="T1448">
            <v>446</v>
          </cell>
          <cell r="U1448">
            <v>57500</v>
          </cell>
          <cell r="V1448">
            <v>737</v>
          </cell>
          <cell r="W1448" t="str">
            <v>Y</v>
          </cell>
          <cell r="X1448" t="str">
            <v>Y</v>
          </cell>
          <cell r="Y1448" t="str">
            <v>VALID</v>
          </cell>
          <cell r="Z1448" t="str">
            <v>Journal of Hospitality Leisure Sport &amp; Tourism Education</v>
          </cell>
        </row>
        <row r="1449">
          <cell r="Q1449" t="str">
            <v>2212-0122</v>
          </cell>
          <cell r="R1449" t="str">
            <v>12990</v>
          </cell>
          <cell r="S1449">
            <v>507</v>
          </cell>
          <cell r="T1449">
            <v>430</v>
          </cell>
          <cell r="U1449">
            <v>55200</v>
          </cell>
          <cell r="V1449">
            <v>708</v>
          </cell>
          <cell r="W1449" t="str">
            <v>Y</v>
          </cell>
          <cell r="X1449" t="str">
            <v>Y</v>
          </cell>
          <cell r="Y1449" t="str">
            <v>VALID</v>
          </cell>
          <cell r="Z1449" t="str">
            <v>Economics of Transportation</v>
          </cell>
        </row>
        <row r="1450">
          <cell r="Q1450" t="str">
            <v>1041-7826</v>
          </cell>
          <cell r="R1450" t="str">
            <v>13001</v>
          </cell>
          <cell r="S1450">
            <v>789</v>
          </cell>
          <cell r="T1450">
            <v>682</v>
          </cell>
          <cell r="U1450">
            <v>82400</v>
          </cell>
          <cell r="V1450">
            <v>486</v>
          </cell>
          <cell r="W1450" t="str">
            <v>Y</v>
          </cell>
          <cell r="X1450" t="str">
            <v>Y</v>
          </cell>
          <cell r="Y1450" t="str">
            <v>VALID</v>
          </cell>
          <cell r="Z1450" t="str">
            <v>Advances in Small Animal Medicine and Surgery</v>
          </cell>
        </row>
        <row r="1451">
          <cell r="Q1451" t="str">
            <v>1557-5063</v>
          </cell>
          <cell r="R1451" t="str">
            <v>13003</v>
          </cell>
          <cell r="S1451">
            <v>1097</v>
          </cell>
          <cell r="T1451">
            <v>943</v>
          </cell>
          <cell r="U1451">
            <v>114400</v>
          </cell>
          <cell r="V1451">
            <v>743</v>
          </cell>
          <cell r="W1451" t="str">
            <v>Y</v>
          </cell>
          <cell r="X1451" t="str">
            <v>Y</v>
          </cell>
          <cell r="Y1451" t="str">
            <v>VALID</v>
          </cell>
          <cell r="Z1451" t="str">
            <v>Journal of Exotic Pet Medicine</v>
          </cell>
        </row>
        <row r="1452">
          <cell r="Q1452" t="str">
            <v>0011-8486</v>
          </cell>
          <cell r="R1452" t="str">
            <v>13022</v>
          </cell>
          <cell r="S1452">
            <v>579</v>
          </cell>
          <cell r="T1452">
            <v>499</v>
          </cell>
          <cell r="U1452">
            <v>60300</v>
          </cell>
          <cell r="V1452">
            <v>419</v>
          </cell>
          <cell r="W1452" t="str">
            <v>Y</v>
          </cell>
          <cell r="X1452" t="str">
            <v>Y</v>
          </cell>
          <cell r="Y1452" t="str">
            <v>VALID</v>
          </cell>
          <cell r="Z1452" t="str">
            <v>Dental Abstracts</v>
          </cell>
        </row>
        <row r="1453">
          <cell r="Q1453" t="str">
            <v>0161-4754</v>
          </cell>
          <cell r="R1453" t="str">
            <v>13026</v>
          </cell>
          <cell r="S1453">
            <v>706</v>
          </cell>
          <cell r="T1453">
            <v>611</v>
          </cell>
          <cell r="U1453">
            <v>74000</v>
          </cell>
          <cell r="V1453">
            <v>486</v>
          </cell>
          <cell r="W1453" t="str">
            <v>Y</v>
          </cell>
          <cell r="X1453" t="str">
            <v>Y</v>
          </cell>
          <cell r="Y1453" t="str">
            <v>VALID</v>
          </cell>
          <cell r="Z1453" t="str">
            <v>Journal of Manipulative and Physiological Therapeutics</v>
          </cell>
        </row>
        <row r="1454">
          <cell r="Q1454" t="str">
            <v>2213-3291</v>
          </cell>
          <cell r="R1454" t="str">
            <v>12994</v>
          </cell>
          <cell r="S1454">
            <v>582</v>
          </cell>
          <cell r="T1454">
            <v>494</v>
          </cell>
          <cell r="U1454">
            <v>58800</v>
          </cell>
          <cell r="V1454">
            <v>735</v>
          </cell>
          <cell r="W1454" t="str">
            <v>Y</v>
          </cell>
          <cell r="X1454" t="str">
            <v>Y</v>
          </cell>
          <cell r="Y1454" t="str">
            <v>VALID</v>
          </cell>
          <cell r="Z1454" t="str">
            <v>Food Structure</v>
          </cell>
        </row>
        <row r="1455">
          <cell r="Q1455" t="str">
            <v>1532-3382</v>
          </cell>
          <cell r="R1455" t="str">
            <v>13023</v>
          </cell>
          <cell r="S1455">
            <v>569</v>
          </cell>
          <cell r="T1455">
            <v>489</v>
          </cell>
          <cell r="U1455">
            <v>59100</v>
          </cell>
          <cell r="V1455">
            <v>406</v>
          </cell>
          <cell r="W1455" t="str">
            <v>Y</v>
          </cell>
          <cell r="X1455" t="str">
            <v>Y</v>
          </cell>
          <cell r="Y1455" t="str">
            <v>VALID</v>
          </cell>
          <cell r="Z1455" t="str">
            <v>Journal of Evidence-Based Dental Practice</v>
          </cell>
        </row>
        <row r="1456">
          <cell r="Q1456" t="str">
            <v>0889-5406</v>
          </cell>
          <cell r="R1456" t="str">
            <v>13027</v>
          </cell>
          <cell r="S1456">
            <v>1542</v>
          </cell>
          <cell r="T1456">
            <v>1331</v>
          </cell>
          <cell r="U1456">
            <v>161600</v>
          </cell>
          <cell r="V1456">
            <v>1123</v>
          </cell>
          <cell r="W1456" t="str">
            <v>Y</v>
          </cell>
          <cell r="X1456" t="str">
            <v>Y</v>
          </cell>
          <cell r="Y1456" t="str">
            <v>VALID</v>
          </cell>
          <cell r="Z1456" t="str">
            <v>American Journal of Orthodontics and Dentofacial Orthopedics</v>
          </cell>
        </row>
        <row r="1457">
          <cell r="Q1457" t="str">
            <v>2212-4403</v>
          </cell>
          <cell r="R1457" t="str">
            <v>13028</v>
          </cell>
          <cell r="S1457">
            <v>1897</v>
          </cell>
          <cell r="T1457">
            <v>1634</v>
          </cell>
          <cell r="U1457">
            <v>198200</v>
          </cell>
          <cell r="V1457">
            <v>1423</v>
          </cell>
          <cell r="W1457" t="str">
            <v>Y</v>
          </cell>
          <cell r="X1457" t="str">
            <v>Y</v>
          </cell>
          <cell r="Y1457" t="str">
            <v>VALID</v>
          </cell>
          <cell r="Z1457" t="str">
            <v>Oral Surgery Oral Medicine Oral Pathology and Oral Radiology</v>
          </cell>
        </row>
        <row r="1458">
          <cell r="Q1458" t="str">
            <v>0022-3913</v>
          </cell>
          <cell r="R1458" t="str">
            <v>13029</v>
          </cell>
          <cell r="S1458">
            <v>1719</v>
          </cell>
          <cell r="T1458">
            <v>1479</v>
          </cell>
          <cell r="U1458">
            <v>179300</v>
          </cell>
          <cell r="V1458">
            <v>1266</v>
          </cell>
          <cell r="W1458" t="str">
            <v>Y</v>
          </cell>
          <cell r="X1458" t="str">
            <v>Y</v>
          </cell>
          <cell r="Y1458" t="str">
            <v>VALID</v>
          </cell>
          <cell r="Z1458" t="str">
            <v>Journal of Prosthetic Dentistry</v>
          </cell>
        </row>
        <row r="1459">
          <cell r="Q1459" t="str">
            <v>1938-9736</v>
          </cell>
          <cell r="R1459" t="str">
            <v>13039</v>
          </cell>
          <cell r="S1459">
            <v>996</v>
          </cell>
          <cell r="T1459">
            <v>858</v>
          </cell>
          <cell r="U1459">
            <v>103800</v>
          </cell>
          <cell r="V1459">
            <v>722</v>
          </cell>
          <cell r="W1459" t="str">
            <v>Y</v>
          </cell>
          <cell r="X1459" t="str">
            <v>Y</v>
          </cell>
          <cell r="Y1459" t="str">
            <v>VALID</v>
          </cell>
          <cell r="Z1459" t="str">
            <v>Topics in Companion Animal Medicine</v>
          </cell>
        </row>
        <row r="1460">
          <cell r="Q1460" t="str">
            <v>0196-0709</v>
          </cell>
          <cell r="R1460" t="str">
            <v>13046</v>
          </cell>
          <cell r="S1460">
            <v>1734</v>
          </cell>
          <cell r="T1460">
            <v>1495</v>
          </cell>
          <cell r="U1460">
            <v>181400</v>
          </cell>
          <cell r="V1460">
            <v>1003</v>
          </cell>
          <cell r="W1460" t="str">
            <v>Y</v>
          </cell>
          <cell r="X1460" t="str">
            <v>Y</v>
          </cell>
          <cell r="Y1460" t="str">
            <v>VALID</v>
          </cell>
          <cell r="Z1460" t="str">
            <v>American Journal of Otolaryngology</v>
          </cell>
        </row>
        <row r="1461">
          <cell r="Q1461" t="str">
            <v>1043-0679</v>
          </cell>
          <cell r="R1461" t="str">
            <v>13053</v>
          </cell>
          <cell r="S1461">
            <v>1224</v>
          </cell>
          <cell r="T1461">
            <v>1055</v>
          </cell>
          <cell r="U1461">
            <v>127700</v>
          </cell>
          <cell r="V1461">
            <v>831</v>
          </cell>
          <cell r="W1461" t="str">
            <v>Y</v>
          </cell>
          <cell r="X1461" t="str">
            <v>Y</v>
          </cell>
          <cell r="Y1461" t="str">
            <v>VALID</v>
          </cell>
          <cell r="Z1461" t="str">
            <v>Seminars in Thoracic and Cardiovascular Surgery</v>
          </cell>
        </row>
        <row r="1462">
          <cell r="Q1462" t="str">
            <v>1092-9134</v>
          </cell>
          <cell r="R1462" t="str">
            <v>13057</v>
          </cell>
          <cell r="S1462">
            <v>1495</v>
          </cell>
          <cell r="T1462">
            <v>1289</v>
          </cell>
          <cell r="U1462">
            <v>156400</v>
          </cell>
          <cell r="V1462">
            <v>1057</v>
          </cell>
          <cell r="W1462" t="str">
            <v>Y</v>
          </cell>
          <cell r="X1462" t="str">
            <v>Y</v>
          </cell>
          <cell r="Y1462" t="str">
            <v>VALID</v>
          </cell>
          <cell r="Z1462" t="str">
            <v>Annals of Diagnostic Pathology</v>
          </cell>
        </row>
        <row r="1463">
          <cell r="Q1463" t="str">
            <v>1048-6666</v>
          </cell>
          <cell r="R1463" t="str">
            <v>13065</v>
          </cell>
          <cell r="S1463">
            <v>1309</v>
          </cell>
          <cell r="T1463">
            <v>1127</v>
          </cell>
          <cell r="U1463">
            <v>136000</v>
          </cell>
          <cell r="V1463">
            <v>981</v>
          </cell>
          <cell r="W1463" t="str">
            <v>Y</v>
          </cell>
          <cell r="X1463" t="str">
            <v>Y</v>
          </cell>
          <cell r="Y1463" t="str">
            <v>VALID</v>
          </cell>
          <cell r="Z1463" t="str">
            <v>Operative Techniques in Orthopaedics</v>
          </cell>
        </row>
        <row r="1464">
          <cell r="Q1464" t="str">
            <v>0883-9441</v>
          </cell>
          <cell r="R1464" t="str">
            <v>13066</v>
          </cell>
          <cell r="S1464">
            <v>1706</v>
          </cell>
          <cell r="T1464">
            <v>1473</v>
          </cell>
          <cell r="U1464">
            <v>178800</v>
          </cell>
          <cell r="V1464">
            <v>1187</v>
          </cell>
          <cell r="W1464" t="str">
            <v>Y</v>
          </cell>
          <cell r="X1464" t="str">
            <v>Y</v>
          </cell>
          <cell r="Y1464" t="str">
            <v>VALID</v>
          </cell>
          <cell r="Z1464" t="str">
            <v>Journal of Critical Care</v>
          </cell>
        </row>
        <row r="1465">
          <cell r="Q1465" t="str">
            <v>0022-3468</v>
          </cell>
          <cell r="R1465" t="str">
            <v>13069</v>
          </cell>
          <cell r="S1465">
            <v>3551</v>
          </cell>
          <cell r="T1465">
            <v>3058</v>
          </cell>
          <cell r="U1465">
            <v>370400</v>
          </cell>
          <cell r="V1465">
            <v>2644</v>
          </cell>
          <cell r="W1465" t="str">
            <v>Y</v>
          </cell>
          <cell r="X1465" t="str">
            <v>Y</v>
          </cell>
          <cell r="Y1465" t="str">
            <v>VALID</v>
          </cell>
          <cell r="Z1465" t="str">
            <v>Journal of Pediatric Surgery</v>
          </cell>
        </row>
        <row r="1466">
          <cell r="Q1466" t="str">
            <v>0363-0188</v>
          </cell>
          <cell r="R1466" t="str">
            <v>13077</v>
          </cell>
          <cell r="S1466">
            <v>807</v>
          </cell>
          <cell r="T1466">
            <v>694</v>
          </cell>
          <cell r="U1466">
            <v>83700</v>
          </cell>
          <cell r="V1466">
            <v>591</v>
          </cell>
          <cell r="W1466" t="str">
            <v>Y</v>
          </cell>
          <cell r="X1466" t="str">
            <v>Y</v>
          </cell>
          <cell r="Y1466" t="str">
            <v>VALID</v>
          </cell>
          <cell r="Z1466" t="str">
            <v>Current Problems in Diagnostic Radiology</v>
          </cell>
        </row>
        <row r="1467">
          <cell r="Q1467" t="str">
            <v>1091-8531</v>
          </cell>
          <cell r="R1467" t="str">
            <v>13083</v>
          </cell>
          <cell r="S1467">
            <v>830</v>
          </cell>
          <cell r="T1467">
            <v>715</v>
          </cell>
          <cell r="U1467">
            <v>86400</v>
          </cell>
          <cell r="V1467">
            <v>592</v>
          </cell>
          <cell r="W1467" t="str">
            <v>Y</v>
          </cell>
          <cell r="X1467" t="str">
            <v>Y</v>
          </cell>
          <cell r="Y1467" t="str">
            <v>VALID</v>
          </cell>
          <cell r="Z1467" t="str">
            <v>Journal of AAPOS</v>
          </cell>
        </row>
        <row r="1468">
          <cell r="Q1468" t="str">
            <v>1058-2746</v>
          </cell>
          <cell r="R1468" t="str">
            <v>13085</v>
          </cell>
          <cell r="S1468">
            <v>1021</v>
          </cell>
          <cell r="T1468">
            <v>882</v>
          </cell>
          <cell r="U1468">
            <v>106900</v>
          </cell>
          <cell r="V1468">
            <v>749</v>
          </cell>
          <cell r="W1468" t="str">
            <v>Y</v>
          </cell>
          <cell r="X1468" t="str">
            <v>Y</v>
          </cell>
          <cell r="Y1468" t="str">
            <v>VALID</v>
          </cell>
          <cell r="Z1468" t="str">
            <v>Journal of Shoulder and Elbow Surgery</v>
          </cell>
        </row>
        <row r="1469">
          <cell r="Q1469" t="str">
            <v>0011-3840</v>
          </cell>
          <cell r="R1469" t="str">
            <v>13086</v>
          </cell>
          <cell r="S1469">
            <v>954</v>
          </cell>
          <cell r="T1469">
            <v>824</v>
          </cell>
          <cell r="U1469">
            <v>99100</v>
          </cell>
          <cell r="V1469">
            <v>702</v>
          </cell>
          <cell r="W1469" t="str">
            <v>Y</v>
          </cell>
          <cell r="X1469" t="str">
            <v>Y</v>
          </cell>
          <cell r="Y1469" t="str">
            <v>VALID</v>
          </cell>
          <cell r="Z1469" t="str">
            <v>Current Problems in Surgery</v>
          </cell>
        </row>
        <row r="1470">
          <cell r="Q1470" t="str">
            <v>0039-6060</v>
          </cell>
          <cell r="R1470" t="str">
            <v>13087</v>
          </cell>
          <cell r="S1470">
            <v>2322</v>
          </cell>
          <cell r="T1470">
            <v>2004</v>
          </cell>
          <cell r="U1470">
            <v>243100</v>
          </cell>
          <cell r="V1470">
            <v>1772</v>
          </cell>
          <cell r="W1470" t="str">
            <v>Y</v>
          </cell>
          <cell r="X1470" t="str">
            <v>Y</v>
          </cell>
          <cell r="Y1470" t="str">
            <v>VALID</v>
          </cell>
          <cell r="Z1470" t="str">
            <v>Surgery</v>
          </cell>
        </row>
        <row r="1471">
          <cell r="Q1471" t="str">
            <v>0001-2998</v>
          </cell>
          <cell r="R1471" t="str">
            <v>13092</v>
          </cell>
          <cell r="S1471">
            <v>1566</v>
          </cell>
          <cell r="T1471">
            <v>1349</v>
          </cell>
          <cell r="U1471">
            <v>163300</v>
          </cell>
          <cell r="V1471">
            <v>1082</v>
          </cell>
          <cell r="W1471" t="str">
            <v>Y</v>
          </cell>
          <cell r="X1471" t="str">
            <v>Y</v>
          </cell>
          <cell r="Y1471" t="str">
            <v>VALID</v>
          </cell>
          <cell r="Z1471" t="str">
            <v>Seminars in Nuclear Medicine</v>
          </cell>
        </row>
        <row r="1472">
          <cell r="Q1472" t="str">
            <v>1073-8746</v>
          </cell>
          <cell r="R1472" t="str">
            <v>13031</v>
          </cell>
          <cell r="S1472">
            <v>999</v>
          </cell>
          <cell r="T1472">
            <v>862</v>
          </cell>
          <cell r="U1472">
            <v>104100</v>
          </cell>
          <cell r="V1472">
            <v>708</v>
          </cell>
          <cell r="W1472" t="str">
            <v>Y</v>
          </cell>
          <cell r="X1472" t="str">
            <v>Y</v>
          </cell>
          <cell r="Y1472" t="str">
            <v>VALID</v>
          </cell>
          <cell r="Z1472" t="str">
            <v>Seminars in Orthodontics</v>
          </cell>
        </row>
        <row r="1473">
          <cell r="Q1473" t="str">
            <v>1053-0770</v>
          </cell>
          <cell r="R1473" t="str">
            <v>13051</v>
          </cell>
          <cell r="S1473">
            <v>2322</v>
          </cell>
          <cell r="T1473">
            <v>2000</v>
          </cell>
          <cell r="U1473">
            <v>242800</v>
          </cell>
          <cell r="V1473">
            <v>1619</v>
          </cell>
          <cell r="W1473" t="str">
            <v>Y</v>
          </cell>
          <cell r="X1473" t="str">
            <v>Y</v>
          </cell>
          <cell r="Y1473" t="str">
            <v>VALID</v>
          </cell>
          <cell r="Z1473" t="str">
            <v>Journal of Cardiothoracic and Vascular Anesthesia</v>
          </cell>
        </row>
        <row r="1474">
          <cell r="Q1474" t="str">
            <v>0046-8177</v>
          </cell>
          <cell r="R1474" t="str">
            <v>13064</v>
          </cell>
          <cell r="S1474">
            <v>2493</v>
          </cell>
          <cell r="T1474">
            <v>2150</v>
          </cell>
          <cell r="U1474">
            <v>260000</v>
          </cell>
          <cell r="V1474">
            <v>1637</v>
          </cell>
          <cell r="W1474" t="str">
            <v>Y</v>
          </cell>
          <cell r="X1474" t="str">
            <v>Y</v>
          </cell>
          <cell r="Y1474" t="str">
            <v>VALID</v>
          </cell>
          <cell r="Z1474" t="str">
            <v>Human Pathology</v>
          </cell>
        </row>
        <row r="1475">
          <cell r="Q1475" t="str">
            <v>0016-5107</v>
          </cell>
          <cell r="R1475" t="str">
            <v>13078</v>
          </cell>
          <cell r="S1475">
            <v>1091</v>
          </cell>
          <cell r="T1475">
            <v>941</v>
          </cell>
          <cell r="U1475">
            <v>114000</v>
          </cell>
          <cell r="V1475">
            <v>745</v>
          </cell>
          <cell r="W1475" t="str">
            <v>Y</v>
          </cell>
          <cell r="X1475" t="str">
            <v>Y</v>
          </cell>
          <cell r="Y1475" t="str">
            <v>VALID</v>
          </cell>
          <cell r="Z1475" t="str">
            <v>Gastrointestinal Endoscopy</v>
          </cell>
        </row>
        <row r="1476">
          <cell r="Q1476" t="str">
            <v>1043-1810</v>
          </cell>
          <cell r="R1476" t="str">
            <v>13097</v>
          </cell>
          <cell r="S1476">
            <v>1380</v>
          </cell>
          <cell r="T1476">
            <v>1190</v>
          </cell>
          <cell r="U1476">
            <v>144300</v>
          </cell>
          <cell r="V1476">
            <v>947</v>
          </cell>
          <cell r="W1476" t="str">
            <v>Y</v>
          </cell>
          <cell r="X1476" t="str">
            <v>Y</v>
          </cell>
          <cell r="Y1476" t="str">
            <v>VALID</v>
          </cell>
          <cell r="Z1476" t="str">
            <v>Operative Techniques in Otolaryngology - Head and Neck Surgery</v>
          </cell>
        </row>
        <row r="1477">
          <cell r="Q1477" t="str">
            <v>1522-2942</v>
          </cell>
          <cell r="R1477" t="str">
            <v>13098</v>
          </cell>
          <cell r="S1477">
            <v>1065</v>
          </cell>
          <cell r="T1477">
            <v>918</v>
          </cell>
          <cell r="U1477">
            <v>111000</v>
          </cell>
          <cell r="V1477">
            <v>813</v>
          </cell>
          <cell r="W1477" t="str">
            <v>Y</v>
          </cell>
          <cell r="X1477" t="str">
            <v>Y</v>
          </cell>
          <cell r="Y1477" t="str">
            <v>VALID</v>
          </cell>
          <cell r="Z1477" t="str">
            <v>Operative Techniques in Thoracic and Cardiovascular Surgery</v>
          </cell>
        </row>
        <row r="1478">
          <cell r="Q1478" t="str">
            <v>1043-1489</v>
          </cell>
          <cell r="R1478" t="str">
            <v>13111</v>
          </cell>
          <cell r="S1478">
            <v>736</v>
          </cell>
          <cell r="T1478">
            <v>624</v>
          </cell>
          <cell r="U1478">
            <v>76900</v>
          </cell>
          <cell r="V1478">
            <v>649</v>
          </cell>
          <cell r="W1478" t="str">
            <v>Y</v>
          </cell>
          <cell r="X1478" t="str">
            <v>Y</v>
          </cell>
          <cell r="Y1478" t="str">
            <v>VALID</v>
          </cell>
          <cell r="Z1478" t="str">
            <v>Seminars in Colon and Rectal Surgery</v>
          </cell>
        </row>
        <row r="1479">
          <cell r="Q1479" t="str">
            <v>1045-4527</v>
          </cell>
          <cell r="R1479" t="str">
            <v>13115</v>
          </cell>
          <cell r="S1479">
            <v>922</v>
          </cell>
          <cell r="T1479">
            <v>781</v>
          </cell>
          <cell r="U1479">
            <v>96000</v>
          </cell>
          <cell r="V1479">
            <v>593</v>
          </cell>
          <cell r="W1479" t="str">
            <v>Y</v>
          </cell>
          <cell r="X1479" t="str">
            <v>Y</v>
          </cell>
          <cell r="Y1479" t="str">
            <v>VALID</v>
          </cell>
          <cell r="Z1479" t="str">
            <v>Seminars in Arthroplasty: JSES</v>
          </cell>
        </row>
        <row r="1480">
          <cell r="Q1480" t="str">
            <v>1040-7383</v>
          </cell>
          <cell r="R1480" t="str">
            <v>13116</v>
          </cell>
          <cell r="S1480">
            <v>903</v>
          </cell>
          <cell r="T1480">
            <v>765</v>
          </cell>
          <cell r="U1480">
            <v>93900</v>
          </cell>
          <cell r="V1480">
            <v>563</v>
          </cell>
          <cell r="W1480" t="str">
            <v>Y</v>
          </cell>
          <cell r="X1480" t="str">
            <v>Y</v>
          </cell>
          <cell r="Y1480" t="str">
            <v>VALID</v>
          </cell>
          <cell r="Z1480" t="str">
            <v>Seminars in Spine Surgery</v>
          </cell>
        </row>
        <row r="1481">
          <cell r="Q1481" t="str">
            <v>1055-8586</v>
          </cell>
          <cell r="R1481" t="str">
            <v>13119</v>
          </cell>
          <cell r="S1481">
            <v>1512</v>
          </cell>
          <cell r="T1481">
            <v>1305</v>
          </cell>
          <cell r="U1481">
            <v>158300</v>
          </cell>
          <cell r="V1481">
            <v>1038</v>
          </cell>
          <cell r="W1481" t="str">
            <v>Y</v>
          </cell>
          <cell r="X1481" t="str">
            <v>Y</v>
          </cell>
          <cell r="Y1481" t="str">
            <v>VALID</v>
          </cell>
          <cell r="Z1481" t="str">
            <v>Seminars in Pediatric Surgery</v>
          </cell>
        </row>
        <row r="1482">
          <cell r="Q1482" t="str">
            <v>1092-9126</v>
          </cell>
          <cell r="R1482" t="str">
            <v>13120</v>
          </cell>
          <cell r="S1482">
            <v>412</v>
          </cell>
          <cell r="T1482">
            <v>355</v>
          </cell>
          <cell r="U1482">
            <v>42800</v>
          </cell>
          <cell r="V1482">
            <v>329</v>
          </cell>
          <cell r="W1482" t="str">
            <v>Y</v>
          </cell>
          <cell r="X1482" t="str">
            <v>Y</v>
          </cell>
          <cell r="Y1482" t="str">
            <v>VALID</v>
          </cell>
          <cell r="Z1482" t="str">
            <v>Seminars in Thoracic and Cardiovascular Surgery: Pediatric Cardiac Surgery Annual</v>
          </cell>
        </row>
        <row r="1483">
          <cell r="Q1483" t="str">
            <v>1060-1872</v>
          </cell>
          <cell r="R1483" t="str">
            <v>13121</v>
          </cell>
          <cell r="S1483">
            <v>1244</v>
          </cell>
          <cell r="T1483">
            <v>1070</v>
          </cell>
          <cell r="U1483">
            <v>130100</v>
          </cell>
          <cell r="V1483">
            <v>884</v>
          </cell>
          <cell r="W1483" t="str">
            <v>Y</v>
          </cell>
          <cell r="X1483" t="str">
            <v>Y</v>
          </cell>
          <cell r="Y1483" t="str">
            <v>VALID</v>
          </cell>
          <cell r="Z1483" t="str">
            <v>Operative Techniques in Sports Medicine</v>
          </cell>
        </row>
        <row r="1484">
          <cell r="Q1484" t="str">
            <v>0955-470X</v>
          </cell>
          <cell r="R1484" t="str">
            <v>13125</v>
          </cell>
          <cell r="S1484">
            <v>1443</v>
          </cell>
          <cell r="T1484">
            <v>1244</v>
          </cell>
          <cell r="U1484">
            <v>151700</v>
          </cell>
          <cell r="V1484">
            <v>1011</v>
          </cell>
          <cell r="W1484" t="str">
            <v>Y</v>
          </cell>
          <cell r="X1484" t="str">
            <v>Y</v>
          </cell>
          <cell r="Y1484" t="str">
            <v>VALID</v>
          </cell>
          <cell r="Z1484" t="str">
            <v>Transplantation Reviews</v>
          </cell>
        </row>
        <row r="1485">
          <cell r="Q1485" t="str">
            <v>1089-2516</v>
          </cell>
          <cell r="R1485" t="str">
            <v>13126</v>
          </cell>
          <cell r="S1485">
            <v>1072</v>
          </cell>
          <cell r="T1485">
            <v>924</v>
          </cell>
          <cell r="U1485">
            <v>112100</v>
          </cell>
          <cell r="V1485">
            <v>755</v>
          </cell>
          <cell r="W1485" t="str">
            <v>Y</v>
          </cell>
          <cell r="X1485" t="str">
            <v>Y</v>
          </cell>
          <cell r="Y1485" t="str">
            <v>VALID</v>
          </cell>
          <cell r="Z1485" t="str">
            <v>Techniques in Vascular and Interventional Radiology</v>
          </cell>
        </row>
        <row r="1486">
          <cell r="Q1486" t="str">
            <v>0887-2171</v>
          </cell>
          <cell r="R1486" t="str">
            <v>13129</v>
          </cell>
          <cell r="S1486">
            <v>1616</v>
          </cell>
          <cell r="T1486">
            <v>1391</v>
          </cell>
          <cell r="U1486">
            <v>169100</v>
          </cell>
          <cell r="V1486">
            <v>1059</v>
          </cell>
          <cell r="W1486" t="str">
            <v>Y</v>
          </cell>
          <cell r="X1486" t="str">
            <v>Y</v>
          </cell>
          <cell r="Y1486" t="str">
            <v>VALID</v>
          </cell>
          <cell r="Z1486" t="str">
            <v>Seminars in Ultrasound CT and MRI</v>
          </cell>
        </row>
        <row r="1487">
          <cell r="Q1487" t="str">
            <v>0883-5403</v>
          </cell>
          <cell r="R1487" t="str">
            <v>13133</v>
          </cell>
          <cell r="S1487">
            <v>2703</v>
          </cell>
          <cell r="T1487">
            <v>2332</v>
          </cell>
          <cell r="U1487">
            <v>282400</v>
          </cell>
          <cell r="V1487">
            <v>1872</v>
          </cell>
          <cell r="W1487" t="str">
            <v>Y</v>
          </cell>
          <cell r="X1487" t="str">
            <v>Y</v>
          </cell>
          <cell r="Y1487" t="str">
            <v>VALID</v>
          </cell>
          <cell r="Z1487" t="str">
            <v>Journal of Arthroplasty</v>
          </cell>
        </row>
        <row r="1488">
          <cell r="Q1488" t="str">
            <v>0737-6146</v>
          </cell>
          <cell r="R1488" t="str">
            <v>13139</v>
          </cell>
          <cell r="S1488">
            <v>274</v>
          </cell>
          <cell r="T1488">
            <v>237</v>
          </cell>
          <cell r="U1488">
            <v>42700</v>
          </cell>
          <cell r="V1488">
            <v>339</v>
          </cell>
          <cell r="W1488" t="str">
            <v>Y</v>
          </cell>
          <cell r="X1488" t="str">
            <v>Y</v>
          </cell>
          <cell r="Y1488" t="str">
            <v>VALID</v>
          </cell>
          <cell r="Z1488" t="str">
            <v>Advances in Anesthesia</v>
          </cell>
        </row>
        <row r="1489">
          <cell r="Q1489" t="str">
            <v>0065-3411</v>
          </cell>
          <cell r="R1489" t="str">
            <v>13142</v>
          </cell>
          <cell r="S1489">
            <v>357</v>
          </cell>
          <cell r="T1489">
            <v>306</v>
          </cell>
          <cell r="U1489">
            <v>55200</v>
          </cell>
          <cell r="V1489">
            <v>438</v>
          </cell>
          <cell r="W1489" t="str">
            <v>Y</v>
          </cell>
          <cell r="X1489" t="str">
            <v>Y</v>
          </cell>
          <cell r="Y1489" t="str">
            <v>VALID</v>
          </cell>
          <cell r="Z1489" t="str">
            <v>Advances in Surgery</v>
          </cell>
        </row>
        <row r="1490">
          <cell r="Q1490" t="str">
            <v>0037-198X</v>
          </cell>
          <cell r="R1490" t="str">
            <v>13108</v>
          </cell>
          <cell r="S1490">
            <v>1403</v>
          </cell>
          <cell r="T1490">
            <v>1210</v>
          </cell>
          <cell r="U1490">
            <v>146400</v>
          </cell>
          <cell r="V1490">
            <v>951</v>
          </cell>
          <cell r="W1490" t="str">
            <v>Y</v>
          </cell>
          <cell r="X1490" t="str">
            <v>Y</v>
          </cell>
          <cell r="Y1490" t="str">
            <v>VALID</v>
          </cell>
          <cell r="Z1490" t="str">
            <v>Seminars in Roentgenology</v>
          </cell>
        </row>
        <row r="1491">
          <cell r="Q1491" t="str">
            <v>0895-7967</v>
          </cell>
          <cell r="R1491" t="str">
            <v>13131</v>
          </cell>
          <cell r="S1491">
            <v>1002</v>
          </cell>
          <cell r="T1491">
            <v>865</v>
          </cell>
          <cell r="U1491">
            <v>104700</v>
          </cell>
          <cell r="V1491">
            <v>724</v>
          </cell>
          <cell r="W1491" t="str">
            <v>Y</v>
          </cell>
          <cell r="X1491" t="str">
            <v>Y</v>
          </cell>
          <cell r="Y1491" t="str">
            <v>VALID</v>
          </cell>
          <cell r="Z1491" t="str">
            <v>Seminars in Vascular Surgery</v>
          </cell>
        </row>
        <row r="1492">
          <cell r="Q1492" t="str">
            <v>0882-5963</v>
          </cell>
          <cell r="R1492" t="str">
            <v>13162</v>
          </cell>
          <cell r="S1492">
            <v>1138</v>
          </cell>
          <cell r="T1492">
            <v>978</v>
          </cell>
          <cell r="U1492">
            <v>118600</v>
          </cell>
          <cell r="V1492">
            <v>723</v>
          </cell>
          <cell r="W1492" t="str">
            <v>Y</v>
          </cell>
          <cell r="X1492" t="str">
            <v>Y</v>
          </cell>
          <cell r="Y1492" t="str">
            <v>VALID</v>
          </cell>
          <cell r="Z1492" t="str">
            <v>Journal of Pediatric Nursing</v>
          </cell>
        </row>
        <row r="1493">
          <cell r="Q1493" t="str">
            <v>1067-991X</v>
          </cell>
          <cell r="R1493" t="str">
            <v>13163</v>
          </cell>
          <cell r="S1493">
            <v>445</v>
          </cell>
          <cell r="T1493">
            <v>385</v>
          </cell>
          <cell r="U1493">
            <v>47200</v>
          </cell>
          <cell r="V1493">
            <v>314</v>
          </cell>
          <cell r="W1493" t="str">
            <v>Y</v>
          </cell>
          <cell r="X1493" t="str">
            <v>Y</v>
          </cell>
          <cell r="Y1493" t="str">
            <v>VALID</v>
          </cell>
          <cell r="Z1493" t="str">
            <v>Air Medical Journal</v>
          </cell>
        </row>
        <row r="1494">
          <cell r="Q1494" t="str">
            <v>0099-1767</v>
          </cell>
          <cell r="R1494" t="str">
            <v>13165</v>
          </cell>
          <cell r="S1494">
            <v>803</v>
          </cell>
          <cell r="T1494">
            <v>692</v>
          </cell>
          <cell r="U1494">
            <v>84000</v>
          </cell>
          <cell r="V1494">
            <v>621</v>
          </cell>
          <cell r="W1494" t="str">
            <v>Y</v>
          </cell>
          <cell r="X1494" t="str">
            <v>Y</v>
          </cell>
          <cell r="Y1494" t="str">
            <v>VALID</v>
          </cell>
          <cell r="Z1494" t="str">
            <v>Journal of Emergency Nursing</v>
          </cell>
        </row>
        <row r="1495">
          <cell r="Q1495" t="str">
            <v>0197-4572</v>
          </cell>
          <cell r="R1495" t="str">
            <v>13166</v>
          </cell>
          <cell r="S1495">
            <v>792</v>
          </cell>
          <cell r="T1495">
            <v>687</v>
          </cell>
          <cell r="U1495">
            <v>82000</v>
          </cell>
          <cell r="V1495">
            <v>512</v>
          </cell>
          <cell r="W1495" t="str">
            <v>Y</v>
          </cell>
          <cell r="X1495" t="str">
            <v>Y</v>
          </cell>
          <cell r="Y1495" t="str">
            <v>VALID</v>
          </cell>
          <cell r="Z1495" t="str">
            <v>Geriatric Nursing</v>
          </cell>
        </row>
        <row r="1496">
          <cell r="Q1496" t="str">
            <v>0147-9563</v>
          </cell>
          <cell r="R1496" t="str">
            <v>13169</v>
          </cell>
          <cell r="S1496">
            <v>1084</v>
          </cell>
          <cell r="T1496">
            <v>937</v>
          </cell>
          <cell r="U1496">
            <v>113500</v>
          </cell>
          <cell r="V1496">
            <v>824</v>
          </cell>
          <cell r="W1496" t="str">
            <v>Y</v>
          </cell>
          <cell r="X1496" t="str">
            <v>Y</v>
          </cell>
          <cell r="Y1496" t="str">
            <v>VALID</v>
          </cell>
          <cell r="Z1496" t="str">
            <v>Heart &amp; Lung</v>
          </cell>
        </row>
        <row r="1497">
          <cell r="Q1497" t="str">
            <v>0196-6553</v>
          </cell>
          <cell r="R1497" t="str">
            <v>13170</v>
          </cell>
          <cell r="S1497">
            <v>1432</v>
          </cell>
          <cell r="T1497">
            <v>1233</v>
          </cell>
          <cell r="U1497">
            <v>149300</v>
          </cell>
          <cell r="V1497">
            <v>1127</v>
          </cell>
          <cell r="W1497" t="str">
            <v>Y</v>
          </cell>
          <cell r="X1497" t="str">
            <v>Y</v>
          </cell>
          <cell r="Y1497" t="str">
            <v>VALID</v>
          </cell>
          <cell r="Z1497" t="str">
            <v>American Journal of Infection Control</v>
          </cell>
        </row>
        <row r="1498">
          <cell r="Q1498" t="str">
            <v>0029-6554</v>
          </cell>
          <cell r="R1498" t="str">
            <v>13175</v>
          </cell>
          <cell r="S1498">
            <v>873</v>
          </cell>
          <cell r="T1498">
            <v>753</v>
          </cell>
          <cell r="U1498">
            <v>91300</v>
          </cell>
          <cell r="V1498">
            <v>586</v>
          </cell>
          <cell r="W1498" t="str">
            <v>Y</v>
          </cell>
          <cell r="X1498" t="str">
            <v>Y</v>
          </cell>
          <cell r="Y1498" t="str">
            <v>VALID</v>
          </cell>
          <cell r="Z1498" t="str">
            <v>Nursing Outlook</v>
          </cell>
        </row>
        <row r="1499">
          <cell r="Q1499" t="str">
            <v>0891-5245</v>
          </cell>
          <cell r="R1499" t="str">
            <v>13176</v>
          </cell>
          <cell r="S1499">
            <v>864</v>
          </cell>
          <cell r="T1499">
            <v>744</v>
          </cell>
          <cell r="U1499">
            <v>89500</v>
          </cell>
          <cell r="V1499">
            <v>647</v>
          </cell>
          <cell r="W1499" t="str">
            <v>Y</v>
          </cell>
          <cell r="X1499" t="str">
            <v>Y</v>
          </cell>
          <cell r="Y1499" t="str">
            <v>VALID</v>
          </cell>
          <cell r="Z1499" t="str">
            <v>Journal of Pediatric Health Care</v>
          </cell>
        </row>
        <row r="1500">
          <cell r="Q1500" t="str">
            <v>1062-0303</v>
          </cell>
          <cell r="R1500" t="str">
            <v>13181</v>
          </cell>
          <cell r="S1500">
            <v>384</v>
          </cell>
          <cell r="T1500">
            <v>330</v>
          </cell>
          <cell r="U1500">
            <v>40500</v>
          </cell>
          <cell r="V1500">
            <v>286</v>
          </cell>
          <cell r="W1500" t="str">
            <v>Y</v>
          </cell>
          <cell r="X1500" t="str">
            <v>Y</v>
          </cell>
          <cell r="Y1500" t="str">
            <v>VALID</v>
          </cell>
          <cell r="Z1500" t="str">
            <v>Journal of Vascular Nursing</v>
          </cell>
        </row>
        <row r="1501">
          <cell r="Q1501" t="str">
            <v>0749-2081</v>
          </cell>
          <cell r="R1501" t="str">
            <v>13186</v>
          </cell>
          <cell r="S1501">
            <v>1047</v>
          </cell>
          <cell r="T1501">
            <v>902</v>
          </cell>
          <cell r="U1501">
            <v>109200</v>
          </cell>
          <cell r="V1501">
            <v>679</v>
          </cell>
          <cell r="W1501" t="str">
            <v>Y</v>
          </cell>
          <cell r="X1501" t="str">
            <v>Y</v>
          </cell>
          <cell r="Y1501" t="str">
            <v>VALID</v>
          </cell>
          <cell r="Z1501" t="str">
            <v>Seminars in Oncology Nursing</v>
          </cell>
        </row>
        <row r="1502">
          <cell r="Q1502" t="str">
            <v>1089-9472</v>
          </cell>
          <cell r="R1502" t="str">
            <v>13187</v>
          </cell>
          <cell r="S1502">
            <v>546</v>
          </cell>
          <cell r="T1502">
            <v>470</v>
          </cell>
          <cell r="U1502">
            <v>56900</v>
          </cell>
          <cell r="V1502">
            <v>345</v>
          </cell>
          <cell r="W1502" t="str">
            <v>Y</v>
          </cell>
          <cell r="X1502" t="str">
            <v>Y</v>
          </cell>
          <cell r="Y1502" t="str">
            <v>VALID</v>
          </cell>
          <cell r="Z1502" t="str">
            <v>Journal of PeriAnesthesia Nursing</v>
          </cell>
        </row>
        <row r="1503">
          <cell r="Q1503" t="str">
            <v>8755-7223</v>
          </cell>
          <cell r="R1503" t="str">
            <v>13189</v>
          </cell>
          <cell r="S1503">
            <v>1158</v>
          </cell>
          <cell r="T1503">
            <v>1000</v>
          </cell>
          <cell r="U1503">
            <v>121500</v>
          </cell>
          <cell r="V1503">
            <v>794</v>
          </cell>
          <cell r="W1503" t="str">
            <v>Y</v>
          </cell>
          <cell r="X1503" t="str">
            <v>Y</v>
          </cell>
          <cell r="Y1503" t="str">
            <v>VALID</v>
          </cell>
          <cell r="Z1503" t="str">
            <v>Journal of Professional Nursing</v>
          </cell>
        </row>
        <row r="1504">
          <cell r="Q1504" t="str">
            <v>0897-1897</v>
          </cell>
          <cell r="R1504" t="str">
            <v>13158</v>
          </cell>
          <cell r="S1504">
            <v>1096</v>
          </cell>
          <cell r="T1504">
            <v>945</v>
          </cell>
          <cell r="U1504">
            <v>113500</v>
          </cell>
          <cell r="V1504">
            <v>811</v>
          </cell>
          <cell r="W1504" t="str">
            <v>Y</v>
          </cell>
          <cell r="X1504" t="str">
            <v>Y</v>
          </cell>
          <cell r="Y1504" t="str">
            <v>VALID</v>
          </cell>
          <cell r="Z1504" t="str">
            <v>Applied Nursing Research</v>
          </cell>
        </row>
        <row r="1505">
          <cell r="Q1505" t="str">
            <v>1524-9042</v>
          </cell>
          <cell r="R1505" t="str">
            <v>13160</v>
          </cell>
          <cell r="S1505">
            <v>732</v>
          </cell>
          <cell r="T1505">
            <v>630</v>
          </cell>
          <cell r="U1505">
            <v>75800</v>
          </cell>
          <cell r="V1505">
            <v>423</v>
          </cell>
          <cell r="W1505" t="str">
            <v>Y</v>
          </cell>
          <cell r="X1505" t="str">
            <v>Y</v>
          </cell>
          <cell r="Y1505" t="str">
            <v>VALID</v>
          </cell>
          <cell r="Z1505" t="str">
            <v>Pain Management Nursing</v>
          </cell>
        </row>
        <row r="1506">
          <cell r="Q1506" t="str">
            <v>0883-9417</v>
          </cell>
          <cell r="R1506" t="str">
            <v>13191</v>
          </cell>
          <cell r="S1506">
            <v>913</v>
          </cell>
          <cell r="T1506">
            <v>788</v>
          </cell>
          <cell r="U1506">
            <v>95900</v>
          </cell>
          <cell r="V1506">
            <v>570</v>
          </cell>
          <cell r="W1506" t="str">
            <v>Y</v>
          </cell>
          <cell r="X1506" t="str">
            <v>Y</v>
          </cell>
          <cell r="Y1506" t="str">
            <v>VALID</v>
          </cell>
          <cell r="Z1506" t="str">
            <v>Archives of Psychiatric Nursing</v>
          </cell>
        </row>
        <row r="1507">
          <cell r="Q1507" t="str">
            <v>0049-0172</v>
          </cell>
          <cell r="R1507" t="str">
            <v>13201</v>
          </cell>
          <cell r="S1507">
            <v>2081</v>
          </cell>
          <cell r="T1507">
            <v>1794</v>
          </cell>
          <cell r="U1507">
            <v>217600</v>
          </cell>
          <cell r="V1507">
            <v>1312</v>
          </cell>
          <cell r="W1507" t="str">
            <v>Y</v>
          </cell>
          <cell r="X1507" t="str">
            <v>Y</v>
          </cell>
          <cell r="Y1507" t="str">
            <v>VALID</v>
          </cell>
          <cell r="Z1507" t="str">
            <v>Seminars in Arthritis and Rheumatism</v>
          </cell>
        </row>
        <row r="1508">
          <cell r="Q1508" t="str">
            <v>0033-0620</v>
          </cell>
          <cell r="R1508" t="str">
            <v>13204</v>
          </cell>
          <cell r="S1508">
            <v>1845</v>
          </cell>
          <cell r="T1508">
            <v>1588</v>
          </cell>
          <cell r="U1508">
            <v>192000</v>
          </cell>
          <cell r="V1508">
            <v>1171</v>
          </cell>
          <cell r="W1508" t="str">
            <v>Y</v>
          </cell>
          <cell r="X1508" t="str">
            <v>Y</v>
          </cell>
          <cell r="Y1508" t="str">
            <v>VALID</v>
          </cell>
          <cell r="Z1508" t="str">
            <v>Progress in Cardiovascular Diseases</v>
          </cell>
        </row>
        <row r="1509">
          <cell r="Q1509" t="str">
            <v>0735-6757</v>
          </cell>
          <cell r="R1509" t="str">
            <v>13226</v>
          </cell>
          <cell r="S1509">
            <v>2227</v>
          </cell>
          <cell r="T1509">
            <v>1918</v>
          </cell>
          <cell r="U1509">
            <v>232600</v>
          </cell>
          <cell r="V1509">
            <v>1424</v>
          </cell>
          <cell r="W1509" t="str">
            <v>Y</v>
          </cell>
          <cell r="X1509" t="str">
            <v>Y</v>
          </cell>
          <cell r="Y1509" t="str">
            <v>VALID</v>
          </cell>
          <cell r="Z1509" t="str">
            <v>American Journal of Emergency Medicine</v>
          </cell>
        </row>
        <row r="1510">
          <cell r="Q1510" t="str">
            <v>0146-2806</v>
          </cell>
          <cell r="R1510" t="str">
            <v>13235</v>
          </cell>
          <cell r="S1510">
            <v>990</v>
          </cell>
          <cell r="T1510">
            <v>855</v>
          </cell>
          <cell r="U1510">
            <v>103000</v>
          </cell>
          <cell r="V1510">
            <v>714</v>
          </cell>
          <cell r="W1510" t="str">
            <v>Y</v>
          </cell>
          <cell r="X1510" t="str">
            <v>Y</v>
          </cell>
          <cell r="Y1510" t="str">
            <v>VALID</v>
          </cell>
          <cell r="Z1510" t="str">
            <v>Current Problems in Cardiology</v>
          </cell>
        </row>
        <row r="1511">
          <cell r="Q1511" t="str">
            <v>0196-0644</v>
          </cell>
          <cell r="R1511" t="str">
            <v>13239</v>
          </cell>
          <cell r="S1511">
            <v>1347</v>
          </cell>
          <cell r="T1511">
            <v>1158</v>
          </cell>
          <cell r="U1511">
            <v>140700</v>
          </cell>
          <cell r="V1511">
            <v>964</v>
          </cell>
          <cell r="W1511" t="str">
            <v>Y</v>
          </cell>
          <cell r="X1511" t="str">
            <v>Y</v>
          </cell>
          <cell r="Y1511" t="str">
            <v>VALID</v>
          </cell>
          <cell r="Z1511" t="str">
            <v>Annals of Emergency Medicine</v>
          </cell>
        </row>
        <row r="1512">
          <cell r="Q1512" t="str">
            <v>0002-8703</v>
          </cell>
          <cell r="R1512" t="str">
            <v>13240</v>
          </cell>
          <cell r="S1512">
            <v>2222</v>
          </cell>
          <cell r="T1512">
            <v>1914</v>
          </cell>
          <cell r="U1512">
            <v>231500</v>
          </cell>
          <cell r="V1512">
            <v>1641</v>
          </cell>
          <cell r="W1512" t="str">
            <v>Y</v>
          </cell>
          <cell r="X1512" t="str">
            <v>Y</v>
          </cell>
          <cell r="Y1512" t="str">
            <v>VALID</v>
          </cell>
          <cell r="Z1512" t="str">
            <v>American Heart Journal</v>
          </cell>
        </row>
        <row r="1513">
          <cell r="Q1513" t="str">
            <v>0011-5029</v>
          </cell>
          <cell r="R1513" t="str">
            <v>13237</v>
          </cell>
          <cell r="S1513">
            <v>1002</v>
          </cell>
          <cell r="T1513">
            <v>865</v>
          </cell>
          <cell r="U1513">
            <v>104500</v>
          </cell>
          <cell r="V1513">
            <v>754</v>
          </cell>
          <cell r="W1513" t="str">
            <v>Y</v>
          </cell>
          <cell r="X1513" t="str">
            <v>Y</v>
          </cell>
          <cell r="Y1513" t="str">
            <v>VALID</v>
          </cell>
          <cell r="Z1513" t="str">
            <v>Disease-A-Month</v>
          </cell>
        </row>
        <row r="1514">
          <cell r="Q1514" t="str">
            <v>1931-5244</v>
          </cell>
          <cell r="R1514" t="str">
            <v>13243</v>
          </cell>
          <cell r="S1514">
            <v>1895</v>
          </cell>
          <cell r="T1514">
            <v>1633</v>
          </cell>
          <cell r="U1514">
            <v>198100</v>
          </cell>
          <cell r="V1514">
            <v>1419</v>
          </cell>
          <cell r="W1514" t="str">
            <v>Y</v>
          </cell>
          <cell r="X1514" t="str">
            <v>Y</v>
          </cell>
          <cell r="Y1514" t="str">
            <v>VALID</v>
          </cell>
          <cell r="Z1514" t="str">
            <v>Translational Research</v>
          </cell>
        </row>
        <row r="1515">
          <cell r="Q1515" t="str">
            <v>0002-9378</v>
          </cell>
          <cell r="R1515" t="str">
            <v>13246</v>
          </cell>
          <cell r="S1515">
            <v>2671</v>
          </cell>
          <cell r="T1515">
            <v>2303</v>
          </cell>
          <cell r="U1515">
            <v>278700</v>
          </cell>
          <cell r="V1515">
            <v>2088</v>
          </cell>
          <cell r="W1515" t="str">
            <v>Y</v>
          </cell>
          <cell r="X1515" t="str">
            <v>Y</v>
          </cell>
          <cell r="Y1515" t="str">
            <v>VALID</v>
          </cell>
          <cell r="Z1515" t="str">
            <v>American Journal of Obstetrics &amp; Gynecology</v>
          </cell>
        </row>
        <row r="1516">
          <cell r="Q1516" t="str">
            <v>1522-8401</v>
          </cell>
          <cell r="R1516" t="str">
            <v>13248</v>
          </cell>
          <cell r="S1516">
            <v>897</v>
          </cell>
          <cell r="T1516">
            <v>777</v>
          </cell>
          <cell r="U1516">
            <v>93400</v>
          </cell>
          <cell r="V1516">
            <v>596</v>
          </cell>
          <cell r="W1516" t="str">
            <v>Y</v>
          </cell>
          <cell r="X1516" t="str">
            <v>Y</v>
          </cell>
          <cell r="Y1516" t="str">
            <v>VALID</v>
          </cell>
          <cell r="Z1516" t="str">
            <v>Clinical Pediatric Emergency Medicine</v>
          </cell>
        </row>
        <row r="1517">
          <cell r="Q1517" t="str">
            <v>0022-3476</v>
          </cell>
          <cell r="R1517" t="str">
            <v>13249</v>
          </cell>
          <cell r="S1517">
            <v>3113</v>
          </cell>
          <cell r="T1517">
            <v>2688</v>
          </cell>
          <cell r="U1517">
            <v>324900</v>
          </cell>
          <cell r="V1517">
            <v>2362</v>
          </cell>
          <cell r="W1517" t="str">
            <v>Y</v>
          </cell>
          <cell r="X1517" t="str">
            <v>Y</v>
          </cell>
          <cell r="Y1517" t="str">
            <v>VALID</v>
          </cell>
          <cell r="Z1517" t="str">
            <v>The Journal of Pediatrics</v>
          </cell>
        </row>
        <row r="1518">
          <cell r="Q1518" t="str">
            <v>0026-0495</v>
          </cell>
          <cell r="R1518" t="str">
            <v>13252</v>
          </cell>
          <cell r="S1518">
            <v>3228</v>
          </cell>
          <cell r="T1518">
            <v>2781</v>
          </cell>
          <cell r="U1518">
            <v>337000</v>
          </cell>
          <cell r="V1518">
            <v>2079</v>
          </cell>
          <cell r="W1518" t="str">
            <v>Y</v>
          </cell>
          <cell r="X1518" t="str">
            <v>Y</v>
          </cell>
          <cell r="Y1518" t="str">
            <v>VALID</v>
          </cell>
          <cell r="Z1518" t="str">
            <v>Metabolism</v>
          </cell>
        </row>
        <row r="1519">
          <cell r="Q1519" t="str">
            <v>0146-0005</v>
          </cell>
          <cell r="R1519" t="str">
            <v>13267</v>
          </cell>
          <cell r="S1519">
            <v>2025</v>
          </cell>
          <cell r="T1519">
            <v>1745</v>
          </cell>
          <cell r="U1519">
            <v>211500</v>
          </cell>
          <cell r="V1519">
            <v>1335</v>
          </cell>
          <cell r="W1519" t="str">
            <v>Y</v>
          </cell>
          <cell r="X1519" t="str">
            <v>Y</v>
          </cell>
          <cell r="Y1519" t="str">
            <v>VALID</v>
          </cell>
          <cell r="Z1519" t="str">
            <v>Seminars in Perinatology</v>
          </cell>
        </row>
        <row r="1520">
          <cell r="Q1520" t="str">
            <v>2590-0307</v>
          </cell>
          <cell r="R1520" t="str">
            <v>13268</v>
          </cell>
          <cell r="S1520">
            <v>902</v>
          </cell>
          <cell r="T1520">
            <v>779</v>
          </cell>
          <cell r="U1520">
            <v>94200</v>
          </cell>
          <cell r="V1520">
            <v>637</v>
          </cell>
          <cell r="W1520" t="str">
            <v>Y</v>
          </cell>
          <cell r="X1520" t="str">
            <v>Y</v>
          </cell>
          <cell r="Y1520" t="str">
            <v>VALID</v>
          </cell>
          <cell r="Z1520" t="str">
            <v>Techniques and Innovations in Gastrointestinal Endoscopy</v>
          </cell>
        </row>
        <row r="1521">
          <cell r="Q1521" t="str">
            <v>0022-0736</v>
          </cell>
          <cell r="R1521" t="str">
            <v>13270</v>
          </cell>
          <cell r="S1521">
            <v>1248</v>
          </cell>
          <cell r="T1521">
            <v>1075</v>
          </cell>
          <cell r="U1521">
            <v>130500</v>
          </cell>
          <cell r="V1521">
            <v>912</v>
          </cell>
          <cell r="W1521" t="str">
            <v>Y</v>
          </cell>
          <cell r="X1521" t="str">
            <v>Y</v>
          </cell>
          <cell r="Y1521" t="str">
            <v>VALID</v>
          </cell>
          <cell r="Z1521" t="str">
            <v>Journal of Electrocardiology</v>
          </cell>
        </row>
        <row r="1522">
          <cell r="Q1522" t="str">
            <v>1071-9164</v>
          </cell>
          <cell r="R1522" t="str">
            <v>13271</v>
          </cell>
          <cell r="S1522">
            <v>1405</v>
          </cell>
          <cell r="T1522">
            <v>1212</v>
          </cell>
          <cell r="U1522">
            <v>146700</v>
          </cell>
          <cell r="V1522">
            <v>1033</v>
          </cell>
          <cell r="W1522" t="str">
            <v>Y</v>
          </cell>
          <cell r="X1522" t="str">
            <v>Y</v>
          </cell>
          <cell r="Y1522" t="str">
            <v>VALID</v>
          </cell>
          <cell r="Z1522" t="str">
            <v>Journal of Cardiac Failure</v>
          </cell>
        </row>
        <row r="1523">
          <cell r="Q1523" t="str">
            <v>0065-3101</v>
          </cell>
          <cell r="R1523" t="str">
            <v>13279</v>
          </cell>
          <cell r="S1523">
            <v>327</v>
          </cell>
          <cell r="T1523">
            <v>282</v>
          </cell>
          <cell r="U1523">
            <v>50700</v>
          </cell>
          <cell r="V1523">
            <v>403</v>
          </cell>
          <cell r="W1523" t="str">
            <v>Y</v>
          </cell>
          <cell r="X1523" t="str">
            <v>Y</v>
          </cell>
          <cell r="Y1523" t="str">
            <v>VALID</v>
          </cell>
          <cell r="Z1523" t="str">
            <v>Advances in Pediatrics</v>
          </cell>
        </row>
        <row r="1524">
          <cell r="Q1524" t="str">
            <v>0091-6749</v>
          </cell>
          <cell r="R1524" t="str">
            <v>13302</v>
          </cell>
          <cell r="S1524">
            <v>1874</v>
          </cell>
          <cell r="T1524">
            <v>1615</v>
          </cell>
          <cell r="U1524">
            <v>195700</v>
          </cell>
          <cell r="V1524">
            <v>1374</v>
          </cell>
          <cell r="W1524" t="str">
            <v>Y</v>
          </cell>
          <cell r="X1524" t="str">
            <v>Y</v>
          </cell>
          <cell r="Y1524" t="str">
            <v>VALID</v>
          </cell>
          <cell r="Z1524" t="str">
            <v>Journal of Allergy and Clinical Immunology</v>
          </cell>
        </row>
        <row r="1525">
          <cell r="Q1525" t="str">
            <v>0147-0272</v>
          </cell>
          <cell r="R1525" t="str">
            <v>13305</v>
          </cell>
          <cell r="S1525">
            <v>844</v>
          </cell>
          <cell r="T1525">
            <v>729</v>
          </cell>
          <cell r="U1525">
            <v>88400</v>
          </cell>
          <cell r="V1525">
            <v>620</v>
          </cell>
          <cell r="W1525" t="str">
            <v>Y</v>
          </cell>
          <cell r="X1525" t="str">
            <v>Y</v>
          </cell>
          <cell r="Y1525" t="str">
            <v>VALID</v>
          </cell>
          <cell r="Z1525" t="str">
            <v>Current Problems in Cancer</v>
          </cell>
        </row>
        <row r="1526">
          <cell r="Q1526" t="str">
            <v>1071-9091</v>
          </cell>
          <cell r="R1526" t="str">
            <v>13314</v>
          </cell>
          <cell r="S1526">
            <v>1203</v>
          </cell>
          <cell r="T1526">
            <v>1037</v>
          </cell>
          <cell r="U1526">
            <v>125100</v>
          </cell>
          <cell r="V1526">
            <v>819</v>
          </cell>
          <cell r="W1526" t="str">
            <v>Y</v>
          </cell>
          <cell r="X1526" t="str">
            <v>Y</v>
          </cell>
          <cell r="Y1526" t="str">
            <v>VALID</v>
          </cell>
          <cell r="Z1526" t="str">
            <v>Seminars in Pediatric Neurology</v>
          </cell>
        </row>
        <row r="1527">
          <cell r="Q1527" t="str">
            <v>1053-4296</v>
          </cell>
          <cell r="R1527" t="str">
            <v>13318</v>
          </cell>
          <cell r="S1527">
            <v>1199</v>
          </cell>
          <cell r="T1527">
            <v>1035</v>
          </cell>
          <cell r="U1527">
            <v>125200</v>
          </cell>
          <cell r="V1527">
            <v>789</v>
          </cell>
          <cell r="W1527" t="str">
            <v>Y</v>
          </cell>
          <cell r="X1527" t="str">
            <v>Y</v>
          </cell>
          <cell r="Y1527" t="str">
            <v>VALID</v>
          </cell>
          <cell r="Z1527" t="str">
            <v>Seminars in Radiation Oncology</v>
          </cell>
        </row>
        <row r="1528">
          <cell r="Q1528" t="str">
            <v>0190-9622</v>
          </cell>
          <cell r="R1528" t="str">
            <v>13309</v>
          </cell>
          <cell r="S1528">
            <v>1995</v>
          </cell>
          <cell r="T1528">
            <v>1721</v>
          </cell>
          <cell r="U1528">
            <v>208300</v>
          </cell>
          <cell r="V1528">
            <v>1493</v>
          </cell>
          <cell r="W1528" t="str">
            <v>Y</v>
          </cell>
          <cell r="X1528" t="str">
            <v>Y</v>
          </cell>
          <cell r="Y1528" t="str">
            <v>VALID</v>
          </cell>
          <cell r="Z1528" t="str">
            <v>Journal of the American Academy of Dermatology</v>
          </cell>
        </row>
        <row r="1529">
          <cell r="Q1529" t="str">
            <v>1052-3057</v>
          </cell>
          <cell r="R1529" t="str">
            <v>13324</v>
          </cell>
          <cell r="S1529">
            <v>1984</v>
          </cell>
          <cell r="T1529">
            <v>1711</v>
          </cell>
          <cell r="U1529">
            <v>207700</v>
          </cell>
          <cell r="V1529">
            <v>1404</v>
          </cell>
          <cell r="W1529" t="str">
            <v>Y</v>
          </cell>
          <cell r="X1529" t="str">
            <v>Y</v>
          </cell>
          <cell r="Y1529" t="str">
            <v>VALID</v>
          </cell>
          <cell r="Z1529" t="str">
            <v>Journal of Stroke &amp; Cerebrovascular Diseases</v>
          </cell>
        </row>
        <row r="1530">
          <cell r="Q1530" t="str">
            <v>0887-7963</v>
          </cell>
          <cell r="R1530" t="str">
            <v>13325</v>
          </cell>
          <cell r="S1530">
            <v>1336</v>
          </cell>
          <cell r="T1530">
            <v>1152</v>
          </cell>
          <cell r="U1530">
            <v>139600</v>
          </cell>
          <cell r="V1530">
            <v>851</v>
          </cell>
          <cell r="W1530" t="str">
            <v>Y</v>
          </cell>
          <cell r="X1530" t="str">
            <v>Y</v>
          </cell>
          <cell r="Y1530" t="str">
            <v>VALID</v>
          </cell>
          <cell r="Z1530" t="str">
            <v>Transfusion Medicine Reviews</v>
          </cell>
        </row>
        <row r="1531">
          <cell r="Q1531" t="str">
            <v>1078-1439</v>
          </cell>
          <cell r="R1531" t="str">
            <v>13326</v>
          </cell>
          <cell r="S1531">
            <v>1376</v>
          </cell>
          <cell r="T1531">
            <v>1186</v>
          </cell>
          <cell r="U1531">
            <v>143400</v>
          </cell>
          <cell r="V1531">
            <v>925</v>
          </cell>
          <cell r="W1531" t="str">
            <v>Y</v>
          </cell>
          <cell r="X1531" t="str">
            <v>Y</v>
          </cell>
          <cell r="Y1531" t="str">
            <v>VALID</v>
          </cell>
          <cell r="Z1531" t="str">
            <v>Urologic Oncology: Seminars and Original Investigations</v>
          </cell>
        </row>
        <row r="1532">
          <cell r="Q1532" t="str">
            <v>0737-0806</v>
          </cell>
          <cell r="R1532" t="str">
            <v>13335</v>
          </cell>
          <cell r="S1532">
            <v>1434</v>
          </cell>
          <cell r="T1532">
            <v>1235</v>
          </cell>
          <cell r="U1532">
            <v>149500</v>
          </cell>
          <cell r="V1532">
            <v>966</v>
          </cell>
          <cell r="W1532" t="str">
            <v>Y</v>
          </cell>
          <cell r="X1532" t="str">
            <v>Y</v>
          </cell>
          <cell r="Y1532" t="str">
            <v>VALID</v>
          </cell>
          <cell r="Z1532" t="str">
            <v>Journal of Equine Veterinary Science</v>
          </cell>
        </row>
        <row r="1533">
          <cell r="Q1533" t="str">
            <v>1541-4612</v>
          </cell>
          <cell r="R1533" t="str">
            <v>13338</v>
          </cell>
          <cell r="S1533">
            <v>748</v>
          </cell>
          <cell r="T1533">
            <v>644</v>
          </cell>
          <cell r="U1533">
            <v>77600</v>
          </cell>
          <cell r="V1533">
            <v>412</v>
          </cell>
          <cell r="W1533" t="str">
            <v>Y</v>
          </cell>
          <cell r="X1533" t="str">
            <v>Y</v>
          </cell>
          <cell r="Y1533" t="str">
            <v>VALID</v>
          </cell>
          <cell r="Z1533" t="str">
            <v>Nurse Leader</v>
          </cell>
        </row>
        <row r="1534">
          <cell r="Q1534" t="str">
            <v>2212-2672</v>
          </cell>
          <cell r="R1534" t="str">
            <v>13340</v>
          </cell>
          <cell r="S1534">
            <v>1023</v>
          </cell>
          <cell r="T1534">
            <v>883</v>
          </cell>
          <cell r="U1534">
            <v>106400</v>
          </cell>
          <cell r="V1534">
            <v>864</v>
          </cell>
          <cell r="W1534" t="str">
            <v>Y</v>
          </cell>
          <cell r="X1534" t="str">
            <v>Y</v>
          </cell>
          <cell r="Y1534" t="str">
            <v>VALID</v>
          </cell>
          <cell r="Z1534" t="str">
            <v>Journal of the Academy of Nutrition and Dietetics</v>
          </cell>
        </row>
        <row r="1535">
          <cell r="Q1535" t="str">
            <v>1067-2516</v>
          </cell>
          <cell r="R1535" t="str">
            <v>13341</v>
          </cell>
          <cell r="S1535">
            <v>940</v>
          </cell>
          <cell r="T1535">
            <v>811</v>
          </cell>
          <cell r="U1535">
            <v>98500</v>
          </cell>
          <cell r="V1535">
            <v>645</v>
          </cell>
          <cell r="W1535" t="str">
            <v>Y</v>
          </cell>
          <cell r="X1535" t="str">
            <v>Y</v>
          </cell>
          <cell r="Y1535" t="str">
            <v>VALID</v>
          </cell>
          <cell r="Z1535" t="str">
            <v>The Journal of Foot &amp; Ankle Surgery</v>
          </cell>
        </row>
        <row r="1536">
          <cell r="Q1536" t="str">
            <v>2666-6367</v>
          </cell>
          <cell r="R1536" t="str">
            <v>13342</v>
          </cell>
          <cell r="S1536">
            <v>1404</v>
          </cell>
          <cell r="T1536">
            <v>1210</v>
          </cell>
          <cell r="U1536">
            <v>146700</v>
          </cell>
          <cell r="V1536">
            <v>1029</v>
          </cell>
          <cell r="W1536" t="str">
            <v>Y</v>
          </cell>
          <cell r="X1536" t="str">
            <v>Y</v>
          </cell>
          <cell r="Y1536" t="str">
            <v>VALID</v>
          </cell>
          <cell r="Z1536" t="str">
            <v>Transplantation and Cellular Therapy</v>
          </cell>
        </row>
        <row r="1537">
          <cell r="Q1537" t="str">
            <v>1544-6123</v>
          </cell>
          <cell r="R1537" t="str">
            <v>13350</v>
          </cell>
          <cell r="S1537">
            <v>1000</v>
          </cell>
          <cell r="T1537">
            <v>847</v>
          </cell>
          <cell r="U1537">
            <v>108500</v>
          </cell>
          <cell r="V1537">
            <v>1077</v>
          </cell>
          <cell r="W1537" t="str">
            <v>Y</v>
          </cell>
          <cell r="X1537" t="str">
            <v>Y</v>
          </cell>
          <cell r="Y1537" t="str">
            <v>VALID</v>
          </cell>
          <cell r="Z1537" t="str">
            <v>Finance Research Letters</v>
          </cell>
        </row>
        <row r="1538">
          <cell r="Q1538" t="str">
            <v>1549-9634</v>
          </cell>
          <cell r="R1538" t="str">
            <v>13363</v>
          </cell>
          <cell r="S1538">
            <v>1859</v>
          </cell>
          <cell r="T1538">
            <v>1604</v>
          </cell>
          <cell r="U1538">
            <v>256300</v>
          </cell>
          <cell r="V1538">
            <v>2361</v>
          </cell>
          <cell r="W1538" t="str">
            <v>Y</v>
          </cell>
          <cell r="X1538" t="str">
            <v>Y</v>
          </cell>
          <cell r="Y1538" t="str">
            <v>VALID</v>
          </cell>
          <cell r="Z1538" t="str">
            <v>Nanomedicine: Nanotechnology Biology and Medicine</v>
          </cell>
        </row>
        <row r="1539">
          <cell r="Q1539" t="str">
            <v>1550-8307</v>
          </cell>
          <cell r="R1539" t="str">
            <v>13364</v>
          </cell>
          <cell r="S1539">
            <v>412</v>
          </cell>
          <cell r="T1539">
            <v>353</v>
          </cell>
          <cell r="U1539">
            <v>67500</v>
          </cell>
          <cell r="V1539">
            <v>480</v>
          </cell>
          <cell r="W1539" t="str">
            <v>Y</v>
          </cell>
          <cell r="X1539" t="str">
            <v>Y</v>
          </cell>
          <cell r="Y1539" t="str">
            <v>VALID</v>
          </cell>
          <cell r="Z1539" t="str">
            <v>EXPLORE</v>
          </cell>
        </row>
        <row r="1540">
          <cell r="Q1540" t="str">
            <v>1551-7411</v>
          </cell>
          <cell r="R1540" t="str">
            <v>13370</v>
          </cell>
          <cell r="S1540">
            <v>734</v>
          </cell>
          <cell r="T1540">
            <v>633</v>
          </cell>
          <cell r="U1540">
            <v>79000</v>
          </cell>
          <cell r="V1540">
            <v>568</v>
          </cell>
          <cell r="W1540" t="str">
            <v>Y</v>
          </cell>
          <cell r="X1540" t="str">
            <v>Y</v>
          </cell>
          <cell r="Y1540" t="str">
            <v>VALID</v>
          </cell>
          <cell r="Z1540" t="str">
            <v>Research in Social and Administrative Pharmacy</v>
          </cell>
        </row>
        <row r="1541">
          <cell r="Q1541" t="str">
            <v>1557-3087</v>
          </cell>
          <cell r="R1541" t="str">
            <v>13405</v>
          </cell>
          <cell r="S1541">
            <v>280</v>
          </cell>
          <cell r="T1541">
            <v>243</v>
          </cell>
          <cell r="U1541">
            <v>45800</v>
          </cell>
          <cell r="V1541">
            <v>298</v>
          </cell>
          <cell r="W1541" t="str">
            <v>Y</v>
          </cell>
          <cell r="X1541" t="str">
            <v>Y</v>
          </cell>
          <cell r="Y1541" t="str">
            <v>VALID</v>
          </cell>
          <cell r="Z1541" t="str">
            <v>Teaching and Learning in Nursing</v>
          </cell>
        </row>
        <row r="1542">
          <cell r="Q1542" t="str">
            <v>1499-4046</v>
          </cell>
          <cell r="R1542" t="str">
            <v>13410</v>
          </cell>
          <cell r="S1542">
            <v>557</v>
          </cell>
          <cell r="T1542">
            <v>479</v>
          </cell>
          <cell r="U1542">
            <v>78600</v>
          </cell>
          <cell r="V1542">
            <v>668</v>
          </cell>
          <cell r="W1542" t="str">
            <v>Y</v>
          </cell>
          <cell r="X1542" t="str">
            <v>Y</v>
          </cell>
          <cell r="Y1542" t="str">
            <v>VALID</v>
          </cell>
          <cell r="Z1542" t="str">
            <v>Journal of Nutrition Education and Behavior</v>
          </cell>
        </row>
        <row r="1543">
          <cell r="Q1543" t="str">
            <v>0892-1997</v>
          </cell>
          <cell r="R1543" t="str">
            <v>13343</v>
          </cell>
          <cell r="S1543">
            <v>1418</v>
          </cell>
          <cell r="T1543">
            <v>1222</v>
          </cell>
          <cell r="U1543">
            <v>147700</v>
          </cell>
          <cell r="V1543">
            <v>1102</v>
          </cell>
          <cell r="W1543" t="str">
            <v>Y</v>
          </cell>
          <cell r="X1543" t="str">
            <v>Y</v>
          </cell>
          <cell r="Y1543" t="str">
            <v>VALID</v>
          </cell>
          <cell r="Z1543" t="str">
            <v>Journal of Voice</v>
          </cell>
        </row>
        <row r="1544">
          <cell r="Q1544" t="str">
            <v>1546-0843</v>
          </cell>
          <cell r="R1544" t="str">
            <v>13356</v>
          </cell>
          <cell r="S1544">
            <v>315</v>
          </cell>
          <cell r="T1544">
            <v>271</v>
          </cell>
          <cell r="U1544">
            <v>32600</v>
          </cell>
          <cell r="V1544">
            <v>212</v>
          </cell>
          <cell r="W1544" t="str">
            <v>Y</v>
          </cell>
          <cell r="X1544" t="str">
            <v>Y</v>
          </cell>
          <cell r="Y1544" t="str">
            <v>VALID</v>
          </cell>
          <cell r="Z1544" t="str">
            <v>Journal of Radiology Nursing</v>
          </cell>
        </row>
        <row r="1545">
          <cell r="Q1545" t="str">
            <v>1558-7878</v>
          </cell>
          <cell r="R1545" t="str">
            <v>13411</v>
          </cell>
          <cell r="S1545">
            <v>526</v>
          </cell>
          <cell r="T1545">
            <v>454</v>
          </cell>
          <cell r="U1545">
            <v>75000</v>
          </cell>
          <cell r="V1545">
            <v>601</v>
          </cell>
          <cell r="W1545" t="str">
            <v>Y</v>
          </cell>
          <cell r="X1545" t="str">
            <v>Y</v>
          </cell>
          <cell r="Y1545" t="str">
            <v>VALID</v>
          </cell>
          <cell r="Z1545" t="str">
            <v>Journal of Veterinary Behavior</v>
          </cell>
        </row>
        <row r="1546">
          <cell r="Q1546" t="str">
            <v>1933-2874</v>
          </cell>
          <cell r="R1546" t="str">
            <v>13425</v>
          </cell>
          <cell r="S1546">
            <v>902</v>
          </cell>
          <cell r="T1546">
            <v>777</v>
          </cell>
          <cell r="U1546">
            <v>134700</v>
          </cell>
          <cell r="V1546">
            <v>1094</v>
          </cell>
          <cell r="W1546" t="str">
            <v>Y</v>
          </cell>
          <cell r="X1546" t="str">
            <v>Y</v>
          </cell>
          <cell r="Y1546" t="str">
            <v>VALID</v>
          </cell>
          <cell r="Z1546" t="str">
            <v>Journal of Clinical Lipidology</v>
          </cell>
        </row>
        <row r="1547">
          <cell r="Q1547" t="str">
            <v>1934-5925</v>
          </cell>
          <cell r="R1547" t="str">
            <v>13427</v>
          </cell>
          <cell r="S1547">
            <v>545</v>
          </cell>
          <cell r="T1547">
            <v>470</v>
          </cell>
          <cell r="U1547">
            <v>78500</v>
          </cell>
          <cell r="V1547">
            <v>625</v>
          </cell>
          <cell r="W1547" t="str">
            <v>Y</v>
          </cell>
          <cell r="X1547" t="str">
            <v>Y</v>
          </cell>
          <cell r="Y1547" t="str">
            <v>VALID</v>
          </cell>
          <cell r="Z1547" t="str">
            <v>Journal of Cardiovascular Computed Tomography</v>
          </cell>
        </row>
        <row r="1548">
          <cell r="Q1548" t="str">
            <v>1936-6574</v>
          </cell>
          <cell r="R1548" t="str">
            <v>13428</v>
          </cell>
          <cell r="S1548">
            <v>795</v>
          </cell>
          <cell r="T1548">
            <v>684</v>
          </cell>
          <cell r="U1548">
            <v>129000</v>
          </cell>
          <cell r="V1548">
            <v>1022</v>
          </cell>
          <cell r="W1548" t="str">
            <v>Y</v>
          </cell>
          <cell r="X1548" t="str">
            <v>Y</v>
          </cell>
          <cell r="Y1548" t="str">
            <v>VALID</v>
          </cell>
          <cell r="Z1548" t="str">
            <v>Disability and Health Journal</v>
          </cell>
        </row>
        <row r="1549">
          <cell r="Q1549" t="str">
            <v>1876-1399</v>
          </cell>
          <cell r="R1549" t="str">
            <v>13438</v>
          </cell>
          <cell r="S1549">
            <v>382</v>
          </cell>
          <cell r="T1549">
            <v>331</v>
          </cell>
          <cell r="U1549">
            <v>62700</v>
          </cell>
          <cell r="V1549">
            <v>593</v>
          </cell>
          <cell r="W1549" t="str">
            <v>Y</v>
          </cell>
          <cell r="X1549" t="str">
            <v>Y</v>
          </cell>
          <cell r="Y1549" t="str">
            <v>VALID</v>
          </cell>
          <cell r="Z1549" t="str">
            <v>Clinical Simulation in Nursing</v>
          </cell>
        </row>
        <row r="1550">
          <cell r="Q1550" t="str">
            <v>1080-6032</v>
          </cell>
          <cell r="R1550" t="str">
            <v>13454</v>
          </cell>
          <cell r="S1550">
            <v>392</v>
          </cell>
          <cell r="T1550">
            <v>337</v>
          </cell>
          <cell r="U1550">
            <v>50600</v>
          </cell>
          <cell r="V1550">
            <v>585</v>
          </cell>
          <cell r="W1550" t="str">
            <v>Y</v>
          </cell>
          <cell r="X1550" t="str">
            <v>Y</v>
          </cell>
          <cell r="Y1550" t="str">
            <v>VALID</v>
          </cell>
          <cell r="Z1550" t="str">
            <v>Wilderness &amp; Environmental Medicine</v>
          </cell>
        </row>
        <row r="1551">
          <cell r="Q1551" t="str">
            <v>2214-5745</v>
          </cell>
          <cell r="R1551" t="str">
            <v>13467</v>
          </cell>
          <cell r="S1551">
            <v>3074</v>
          </cell>
          <cell r="T1551">
            <v>2607</v>
          </cell>
          <cell r="U1551">
            <v>426400</v>
          </cell>
          <cell r="V1551">
            <v>3436</v>
          </cell>
          <cell r="W1551" t="str">
            <v>Y</v>
          </cell>
          <cell r="X1551" t="str">
            <v>Y</v>
          </cell>
          <cell r="Y1551" t="str">
            <v>VALID</v>
          </cell>
          <cell r="Z1551" t="str">
            <v>Current Opinion in Insect Science</v>
          </cell>
        </row>
        <row r="1552">
          <cell r="Q1552" t="str">
            <v>0894-1130</v>
          </cell>
          <cell r="R1552" t="str">
            <v>14016</v>
          </cell>
          <cell r="S1552">
            <v>711</v>
          </cell>
          <cell r="T1552">
            <v>612</v>
          </cell>
          <cell r="U1552">
            <v>73600</v>
          </cell>
          <cell r="V1552">
            <v>518</v>
          </cell>
          <cell r="W1552" t="str">
            <v>Y</v>
          </cell>
          <cell r="X1552" t="str">
            <v>Y</v>
          </cell>
          <cell r="Y1552" t="str">
            <v>VALID</v>
          </cell>
          <cell r="Z1552" t="str">
            <v>Journal of Hand Therapy</v>
          </cell>
        </row>
        <row r="1553">
          <cell r="Q1553" t="str">
            <v>1556-3707</v>
          </cell>
          <cell r="R1553" t="str">
            <v>14034</v>
          </cell>
          <cell r="S1553">
            <v>176</v>
          </cell>
          <cell r="T1553">
            <v>152</v>
          </cell>
          <cell r="U1553">
            <v>29200</v>
          </cell>
          <cell r="V1553">
            <v>208</v>
          </cell>
          <cell r="W1553" t="str">
            <v>Y</v>
          </cell>
          <cell r="X1553" t="str">
            <v>Y</v>
          </cell>
          <cell r="Y1553" t="str">
            <v>VALID</v>
          </cell>
          <cell r="Z1553" t="str">
            <v>Journal of Chiropractic Medicine</v>
          </cell>
        </row>
        <row r="1554">
          <cell r="Q1554" t="str">
            <v>1574-0137</v>
          </cell>
          <cell r="R1554" t="str">
            <v>14035</v>
          </cell>
          <cell r="S1554">
            <v>461</v>
          </cell>
          <cell r="T1554">
            <v>389</v>
          </cell>
          <cell r="U1554">
            <v>74800</v>
          </cell>
          <cell r="V1554">
            <v>626</v>
          </cell>
          <cell r="W1554" t="str">
            <v>Y</v>
          </cell>
          <cell r="X1554" t="str">
            <v>Y</v>
          </cell>
          <cell r="Y1554" t="str">
            <v>VALID</v>
          </cell>
          <cell r="Z1554" t="str">
            <v>Computer Science Review</v>
          </cell>
        </row>
        <row r="1555">
          <cell r="Q1555" t="str">
            <v>0828-282X</v>
          </cell>
          <cell r="R1555" t="str">
            <v>14046</v>
          </cell>
          <cell r="S1555">
            <v>857</v>
          </cell>
          <cell r="T1555">
            <v>739</v>
          </cell>
          <cell r="U1555">
            <v>95700</v>
          </cell>
          <cell r="V1555">
            <v>1192</v>
          </cell>
          <cell r="W1555" t="str">
            <v>Y</v>
          </cell>
          <cell r="X1555" t="str">
            <v>Y</v>
          </cell>
          <cell r="Y1555" t="str">
            <v>VALID</v>
          </cell>
          <cell r="Z1555" t="str">
            <v>Canadian Journal of Cardiology</v>
          </cell>
        </row>
        <row r="1556">
          <cell r="Q1556" t="str">
            <v>1526-8209</v>
          </cell>
          <cell r="R1556" t="str">
            <v>14051</v>
          </cell>
          <cell r="S1556">
            <v>1267</v>
          </cell>
          <cell r="T1556">
            <v>1095</v>
          </cell>
          <cell r="U1556">
            <v>142500</v>
          </cell>
          <cell r="V1556">
            <v>1737</v>
          </cell>
          <cell r="W1556" t="str">
            <v>Y</v>
          </cell>
          <cell r="X1556" t="str">
            <v>Y</v>
          </cell>
          <cell r="Y1556" t="str">
            <v>VALID</v>
          </cell>
          <cell r="Z1556" t="str">
            <v>Clinical Breast Cancer</v>
          </cell>
        </row>
        <row r="1557">
          <cell r="Q1557" t="str">
            <v>1558-7673</v>
          </cell>
          <cell r="R1557" t="str">
            <v>14053</v>
          </cell>
          <cell r="S1557">
            <v>1022</v>
          </cell>
          <cell r="T1557">
            <v>882</v>
          </cell>
          <cell r="U1557">
            <v>114700</v>
          </cell>
          <cell r="V1557">
            <v>1398</v>
          </cell>
          <cell r="W1557" t="str">
            <v>Y</v>
          </cell>
          <cell r="X1557" t="str">
            <v>Y</v>
          </cell>
          <cell r="Y1557" t="str">
            <v>VALID</v>
          </cell>
          <cell r="Z1557" t="str">
            <v>Clinical Genitourinary Cancer</v>
          </cell>
        </row>
        <row r="1558">
          <cell r="Q1558" t="str">
            <v>1877-1297</v>
          </cell>
          <cell r="R1558" t="str">
            <v>13445</v>
          </cell>
          <cell r="S1558">
            <v>639</v>
          </cell>
          <cell r="T1558">
            <v>549</v>
          </cell>
          <cell r="U1558">
            <v>81100</v>
          </cell>
          <cell r="V1558">
            <v>899</v>
          </cell>
          <cell r="W1558" t="str">
            <v>Y</v>
          </cell>
          <cell r="X1558" t="str">
            <v>Y</v>
          </cell>
          <cell r="Y1558" t="str">
            <v>VALID</v>
          </cell>
          <cell r="Z1558" t="str">
            <v>Currents in Pharmacy Teaching and Learning</v>
          </cell>
        </row>
        <row r="1559">
          <cell r="Q1559" t="str">
            <v>1555-4155</v>
          </cell>
          <cell r="R1559" t="str">
            <v>14023</v>
          </cell>
          <cell r="S1559">
            <v>353</v>
          </cell>
          <cell r="T1559">
            <v>303</v>
          </cell>
          <cell r="U1559">
            <v>57400</v>
          </cell>
          <cell r="V1559">
            <v>412</v>
          </cell>
          <cell r="W1559" t="str">
            <v>Y</v>
          </cell>
          <cell r="X1559" t="str">
            <v>Y</v>
          </cell>
          <cell r="Y1559" t="str">
            <v>VALID</v>
          </cell>
          <cell r="Z1559" t="str">
            <v>The Journal for Nurse Practitioners</v>
          </cell>
        </row>
        <row r="1560">
          <cell r="Q1560" t="str">
            <v>2667-2960</v>
          </cell>
          <cell r="R1560" t="str">
            <v>14045</v>
          </cell>
          <cell r="S1560">
            <v>693</v>
          </cell>
          <cell r="T1560">
            <v>601</v>
          </cell>
          <cell r="U1560">
            <v>77900</v>
          </cell>
          <cell r="V1560">
            <v>966</v>
          </cell>
          <cell r="W1560" t="str">
            <v>Y</v>
          </cell>
          <cell r="X1560" t="str">
            <v>Y</v>
          </cell>
          <cell r="Y1560" t="str">
            <v>VALID</v>
          </cell>
          <cell r="Z1560" t="str">
            <v>Journal of the Academy of Consultation-Liaison Psychiatry</v>
          </cell>
        </row>
        <row r="1561">
          <cell r="Q1561" t="str">
            <v>2152-2650</v>
          </cell>
          <cell r="R1561" t="str">
            <v>14054</v>
          </cell>
          <cell r="S1561">
            <v>1424</v>
          </cell>
          <cell r="T1561">
            <v>1228</v>
          </cell>
          <cell r="U1561">
            <v>160100</v>
          </cell>
          <cell r="V1561">
            <v>1953</v>
          </cell>
          <cell r="W1561" t="str">
            <v>Y</v>
          </cell>
          <cell r="X1561" t="str">
            <v>Y</v>
          </cell>
          <cell r="Y1561" t="str">
            <v>VALID</v>
          </cell>
          <cell r="Z1561" t="str">
            <v>Clinical Lymphoma Myeloma &amp; Leukemia</v>
          </cell>
        </row>
        <row r="1562">
          <cell r="Q1562" t="str">
            <v>1533-0028</v>
          </cell>
          <cell r="R1562" t="str">
            <v>14055</v>
          </cell>
          <cell r="S1562">
            <v>801</v>
          </cell>
          <cell r="T1562">
            <v>693</v>
          </cell>
          <cell r="U1562">
            <v>90200</v>
          </cell>
          <cell r="V1562">
            <v>1099</v>
          </cell>
          <cell r="W1562" t="str">
            <v>Y</v>
          </cell>
          <cell r="X1562" t="str">
            <v>Y</v>
          </cell>
          <cell r="Y1562" t="str">
            <v>VALID</v>
          </cell>
          <cell r="Z1562" t="str">
            <v>Clinical Colorectal Cancer</v>
          </cell>
        </row>
        <row r="1563">
          <cell r="Q1563" t="str">
            <v>1525-7304</v>
          </cell>
          <cell r="R1563" t="str">
            <v>14056</v>
          </cell>
          <cell r="S1563">
            <v>1262</v>
          </cell>
          <cell r="T1563">
            <v>1087</v>
          </cell>
          <cell r="U1563">
            <v>141900</v>
          </cell>
          <cell r="V1563">
            <v>1727</v>
          </cell>
          <cell r="W1563" t="str">
            <v>Y</v>
          </cell>
          <cell r="X1563" t="str">
            <v>Y</v>
          </cell>
          <cell r="Y1563" t="str">
            <v>VALID</v>
          </cell>
          <cell r="Z1563" t="str">
            <v>Clinical Lung Cancer</v>
          </cell>
        </row>
        <row r="1564">
          <cell r="Q1564" t="str">
            <v>2211-3649</v>
          </cell>
          <cell r="R1564" t="str">
            <v>14065</v>
          </cell>
          <cell r="S1564">
            <v>542</v>
          </cell>
          <cell r="T1564">
            <v>458</v>
          </cell>
          <cell r="U1564">
            <v>63500</v>
          </cell>
          <cell r="V1564">
            <v>778</v>
          </cell>
          <cell r="W1564" t="str">
            <v>Y</v>
          </cell>
          <cell r="X1564" t="str">
            <v>Y</v>
          </cell>
          <cell r="Y1564" t="str">
            <v>VALID</v>
          </cell>
          <cell r="Z1564" t="str">
            <v>Journal of Obsessive-Compulsive and Related Disorders</v>
          </cell>
        </row>
        <row r="1565">
          <cell r="Q1565" t="str">
            <v>2211-3681</v>
          </cell>
          <cell r="R1565" t="str">
            <v>14077</v>
          </cell>
          <cell r="S1565">
            <v>438</v>
          </cell>
          <cell r="T1565">
            <v>371</v>
          </cell>
          <cell r="U1565">
            <v>51500</v>
          </cell>
          <cell r="V1565">
            <v>631</v>
          </cell>
          <cell r="W1565" t="str">
            <v>Y</v>
          </cell>
          <cell r="X1565" t="str">
            <v>Y</v>
          </cell>
          <cell r="Y1565" t="str">
            <v>VALID</v>
          </cell>
          <cell r="Z1565" t="str">
            <v>Journal of Applied Research in Memory and Cognition</v>
          </cell>
        </row>
        <row r="1566">
          <cell r="Q1566" t="str">
            <v>0008-4182</v>
          </cell>
          <cell r="R1566" t="str">
            <v>14106</v>
          </cell>
          <cell r="S1566">
            <v>185</v>
          </cell>
          <cell r="T1566">
            <v>160</v>
          </cell>
          <cell r="U1566">
            <v>22500</v>
          </cell>
          <cell r="V1566">
            <v>267</v>
          </cell>
          <cell r="W1566" t="str">
            <v>Y</v>
          </cell>
          <cell r="X1566" t="str">
            <v>Y</v>
          </cell>
          <cell r="Y1566" t="str">
            <v>VALID</v>
          </cell>
          <cell r="Z1566" t="str">
            <v>Canadian Journal of Ophthalmology</v>
          </cell>
        </row>
        <row r="1567">
          <cell r="Q1567" t="str">
            <v>2212-1099</v>
          </cell>
          <cell r="R1567" t="str">
            <v>14112</v>
          </cell>
          <cell r="S1567">
            <v>472</v>
          </cell>
          <cell r="T1567">
            <v>409</v>
          </cell>
          <cell r="U1567">
            <v>50900</v>
          </cell>
          <cell r="V1567">
            <v>602</v>
          </cell>
          <cell r="W1567" t="str">
            <v>Y</v>
          </cell>
          <cell r="X1567" t="str">
            <v>Y</v>
          </cell>
          <cell r="Y1567" t="str">
            <v>VALID</v>
          </cell>
          <cell r="Z1567" t="str">
            <v>Value in Health Regional Issues</v>
          </cell>
        </row>
        <row r="1568">
          <cell r="Q1568" t="str">
            <v>2212-1447</v>
          </cell>
          <cell r="R1568" t="str">
            <v>14113</v>
          </cell>
          <cell r="S1568">
            <v>337</v>
          </cell>
          <cell r="T1568">
            <v>285</v>
          </cell>
          <cell r="U1568">
            <v>36500</v>
          </cell>
          <cell r="V1568">
            <v>469</v>
          </cell>
          <cell r="W1568" t="str">
            <v>Y</v>
          </cell>
          <cell r="X1568" t="str">
            <v>Y</v>
          </cell>
          <cell r="Y1568" t="str">
            <v>VALID</v>
          </cell>
          <cell r="Z1568" t="str">
            <v>Journal of Contextual Behavioral Science</v>
          </cell>
        </row>
        <row r="1569">
          <cell r="Q1569" t="str">
            <v>1542-0124</v>
          </cell>
          <cell r="R1569" t="str">
            <v>14117</v>
          </cell>
          <cell r="S1569">
            <v>394</v>
          </cell>
          <cell r="T1569">
            <v>339</v>
          </cell>
          <cell r="U1569">
            <v>40900</v>
          </cell>
          <cell r="V1569">
            <v>526</v>
          </cell>
          <cell r="W1569" t="str">
            <v>Y</v>
          </cell>
          <cell r="X1569" t="str">
            <v>Y</v>
          </cell>
          <cell r="Y1569" t="str">
            <v>VALID</v>
          </cell>
          <cell r="Z1569" t="str">
            <v>The Ocular Surface</v>
          </cell>
        </row>
        <row r="1570">
          <cell r="Q1570" t="str">
            <v>1499-2671</v>
          </cell>
          <cell r="R1570" t="str">
            <v>14119</v>
          </cell>
          <cell r="S1570">
            <v>730</v>
          </cell>
          <cell r="T1570">
            <v>629</v>
          </cell>
          <cell r="U1570">
            <v>76000</v>
          </cell>
          <cell r="V1570">
            <v>983</v>
          </cell>
          <cell r="W1570" t="str">
            <v>Y</v>
          </cell>
          <cell r="X1570" t="str">
            <v>Y</v>
          </cell>
          <cell r="Y1570" t="str">
            <v>VALID</v>
          </cell>
          <cell r="Z1570" t="str">
            <v>Canadian Journal of Diabetes</v>
          </cell>
        </row>
        <row r="1571">
          <cell r="Q1571" t="str">
            <v>2212-4438</v>
          </cell>
          <cell r="R1571" t="str">
            <v>14122</v>
          </cell>
          <cell r="S1571">
            <v>356</v>
          </cell>
          <cell r="T1571">
            <v>305</v>
          </cell>
          <cell r="U1571">
            <v>37100</v>
          </cell>
          <cell r="V1571">
            <v>473</v>
          </cell>
          <cell r="W1571" t="str">
            <v>Y</v>
          </cell>
          <cell r="X1571" t="str">
            <v>Y</v>
          </cell>
          <cell r="Y1571" t="str">
            <v>VALID</v>
          </cell>
          <cell r="Z1571" t="str">
            <v>Journal of the World Federation of Orthodontists</v>
          </cell>
        </row>
        <row r="1572">
          <cell r="Q1572" t="str">
            <v>2213-2945</v>
          </cell>
          <cell r="R1572" t="str">
            <v>14132</v>
          </cell>
          <cell r="S1572">
            <v>714</v>
          </cell>
          <cell r="T1572">
            <v>605</v>
          </cell>
          <cell r="U1572">
            <v>95000</v>
          </cell>
          <cell r="V1572">
            <v>969</v>
          </cell>
          <cell r="W1572" t="str">
            <v>Y</v>
          </cell>
          <cell r="X1572" t="str">
            <v>Y</v>
          </cell>
          <cell r="Y1572" t="str">
            <v>VALID</v>
          </cell>
          <cell r="Z1572" t="str">
            <v>Journal of the American Society of Cytopathology</v>
          </cell>
        </row>
        <row r="1573">
          <cell r="Q1573" t="str">
            <v>2213-333X</v>
          </cell>
          <cell r="R1573" t="str">
            <v>14133</v>
          </cell>
          <cell r="S1573">
            <v>338</v>
          </cell>
          <cell r="T1573">
            <v>394</v>
          </cell>
          <cell r="U1573">
            <v>36300</v>
          </cell>
          <cell r="V1573">
            <v>440</v>
          </cell>
          <cell r="W1573" t="str">
            <v>Y</v>
          </cell>
          <cell r="X1573" t="str">
            <v>Y</v>
          </cell>
          <cell r="Y1573" t="str">
            <v>VALID</v>
          </cell>
          <cell r="Z1573" t="str">
            <v>Journal of Vascular Surgery: Venous and Lymphatic Disorders</v>
          </cell>
        </row>
        <row r="1574">
          <cell r="Q1574" t="str">
            <v>1465-3249</v>
          </cell>
          <cell r="R1574" t="str">
            <v>14134</v>
          </cell>
          <cell r="S1574">
            <v>2007</v>
          </cell>
          <cell r="T1574">
            <v>1701</v>
          </cell>
          <cell r="U1574">
            <v>193600</v>
          </cell>
          <cell r="V1574">
            <v>2478</v>
          </cell>
          <cell r="W1574" t="str">
            <v>Y</v>
          </cell>
          <cell r="X1574" t="str">
            <v>Y</v>
          </cell>
          <cell r="Y1574" t="str">
            <v>VALID</v>
          </cell>
          <cell r="Z1574" t="str">
            <v>Cytotherapy</v>
          </cell>
        </row>
        <row r="1575">
          <cell r="Q1575" t="str">
            <v>2213-0764</v>
          </cell>
          <cell r="R1575" t="str">
            <v>14138</v>
          </cell>
          <cell r="S1575">
            <v>719</v>
          </cell>
          <cell r="T1575">
            <v>609</v>
          </cell>
          <cell r="U1575">
            <v>77200</v>
          </cell>
          <cell r="V1575">
            <v>935</v>
          </cell>
          <cell r="W1575" t="str">
            <v>Y</v>
          </cell>
          <cell r="X1575" t="str">
            <v>Y</v>
          </cell>
          <cell r="Y1575" t="str">
            <v>VALID</v>
          </cell>
          <cell r="Z1575" t="str">
            <v>Healthcare: The Journal of Delivery Science and Innovation</v>
          </cell>
        </row>
        <row r="1576">
          <cell r="Q1576" t="str">
            <v>0885-985X</v>
          </cell>
          <cell r="R1576" t="str">
            <v>14139</v>
          </cell>
          <cell r="S1576">
            <v>295</v>
          </cell>
          <cell r="T1576">
            <v>241</v>
          </cell>
          <cell r="U1576">
            <v>29500</v>
          </cell>
          <cell r="V1576">
            <v>370</v>
          </cell>
          <cell r="W1576" t="str">
            <v>Y</v>
          </cell>
          <cell r="X1576" t="str">
            <v>Y</v>
          </cell>
          <cell r="Y1576" t="str">
            <v>VALID</v>
          </cell>
          <cell r="Z1576" t="str">
            <v>The Journal of Social Studies Research</v>
          </cell>
        </row>
        <row r="1577">
          <cell r="Q1577" t="str">
            <v>2214-2096</v>
          </cell>
          <cell r="R1577" t="str">
            <v>14153</v>
          </cell>
          <cell r="S1577">
            <v>155</v>
          </cell>
          <cell r="T1577">
            <v>130</v>
          </cell>
          <cell r="U1577">
            <v>17200</v>
          </cell>
          <cell r="V1577">
            <v>176</v>
          </cell>
          <cell r="W1577" t="str">
            <v>Y</v>
          </cell>
          <cell r="X1577" t="str">
            <v>Y</v>
          </cell>
          <cell r="Y1577" t="str">
            <v>VALID</v>
          </cell>
          <cell r="Z1577" t="str">
            <v>Vehicular Communications</v>
          </cell>
        </row>
        <row r="1578">
          <cell r="Q1578" t="str">
            <v>1262-3636</v>
          </cell>
          <cell r="R1578" t="str">
            <v>15535</v>
          </cell>
          <cell r="S1578">
            <v>600</v>
          </cell>
          <cell r="T1578">
            <v>615</v>
          </cell>
          <cell r="U1578">
            <v>123100</v>
          </cell>
          <cell r="V1578">
            <v>991</v>
          </cell>
          <cell r="W1578" t="str">
            <v>Y</v>
          </cell>
          <cell r="X1578" t="str">
            <v>Y</v>
          </cell>
          <cell r="Y1578" t="str">
            <v>VALID</v>
          </cell>
          <cell r="Z1578" t="str">
            <v>Diabetes &amp; Metabolism</v>
          </cell>
        </row>
        <row r="1579">
          <cell r="Q1579" t="str">
            <v>2468-7847</v>
          </cell>
          <cell r="R1579" t="str">
            <v>15562</v>
          </cell>
          <cell r="S1579">
            <v>627</v>
          </cell>
          <cell r="T1579">
            <v>618</v>
          </cell>
          <cell r="U1579">
            <v>118600</v>
          </cell>
          <cell r="V1579">
            <v>993</v>
          </cell>
          <cell r="W1579" t="str">
            <v>Y</v>
          </cell>
          <cell r="X1579" t="str">
            <v>Y</v>
          </cell>
          <cell r="Y1579" t="str">
            <v>VALID</v>
          </cell>
          <cell r="Z1579" t="str">
            <v>Journal of Gynecology Obstetrics and Human Reproduction</v>
          </cell>
        </row>
        <row r="1580">
          <cell r="Q1580" t="str">
            <v>0028-3770</v>
          </cell>
          <cell r="R1580" t="str">
            <v>15630</v>
          </cell>
          <cell r="S1580">
            <v>645</v>
          </cell>
          <cell r="T1580">
            <v>642</v>
          </cell>
          <cell r="U1580">
            <v>121500</v>
          </cell>
          <cell r="V1580">
            <v>1029</v>
          </cell>
          <cell r="W1580" t="str">
            <v>Y</v>
          </cell>
          <cell r="X1580" t="str">
            <v>Y</v>
          </cell>
          <cell r="Y1580" t="str">
            <v>VALID</v>
          </cell>
          <cell r="Z1580" t="str">
            <v>Neurochirurgie</v>
          </cell>
        </row>
        <row r="1581">
          <cell r="Q1581" t="str">
            <v>1877-0568</v>
          </cell>
          <cell r="R1581" t="str">
            <v>15649</v>
          </cell>
          <cell r="S1581">
            <v>1175</v>
          </cell>
          <cell r="T1581">
            <v>1032</v>
          </cell>
          <cell r="U1581">
            <v>153400</v>
          </cell>
          <cell r="V1581">
            <v>1657</v>
          </cell>
          <cell r="W1581" t="str">
            <v>Y</v>
          </cell>
          <cell r="X1581" t="str">
            <v>Y</v>
          </cell>
          <cell r="Y1581" t="str">
            <v>VALID</v>
          </cell>
          <cell r="Z1581" t="str">
            <v>Orthopaedics &amp; Traumatology: Surgery &amp; Research</v>
          </cell>
        </row>
        <row r="1582">
          <cell r="Q1582" t="str">
            <v>2173-5751</v>
          </cell>
          <cell r="R1582" t="str">
            <v>15700</v>
          </cell>
          <cell r="S1582">
            <v>795</v>
          </cell>
          <cell r="T1582">
            <v>656</v>
          </cell>
          <cell r="U1582">
            <v>104200</v>
          </cell>
          <cell r="V1582">
            <v>1118</v>
          </cell>
          <cell r="W1582" t="str">
            <v>Y</v>
          </cell>
          <cell r="X1582" t="str">
            <v>Y</v>
          </cell>
          <cell r="Y1582" t="str">
            <v>VALID</v>
          </cell>
          <cell r="Z1582" t="str">
            <v>Archivos de Bronconeumología (English Edition)</v>
          </cell>
        </row>
        <row r="1583">
          <cell r="Q1583" t="str">
            <v>1885-5857</v>
          </cell>
          <cell r="R1583" t="str">
            <v>15702</v>
          </cell>
          <cell r="S1583">
            <v>1273</v>
          </cell>
          <cell r="T1583">
            <v>1052</v>
          </cell>
          <cell r="U1583">
            <v>166300</v>
          </cell>
          <cell r="V1583">
            <v>2218</v>
          </cell>
          <cell r="W1583" t="str">
            <v>Y</v>
          </cell>
          <cell r="X1583" t="str">
            <v>Y</v>
          </cell>
          <cell r="Y1583" t="str">
            <v>VALID</v>
          </cell>
          <cell r="Z1583" t="str">
            <v>Revista Española de Cardiología (English Edition)</v>
          </cell>
        </row>
        <row r="1584">
          <cell r="Q1584" t="str">
            <v>2468-7855</v>
          </cell>
          <cell r="R1584" t="str">
            <v>15760</v>
          </cell>
          <cell r="S1584">
            <v>568</v>
          </cell>
          <cell r="T1584">
            <v>576</v>
          </cell>
          <cell r="U1584">
            <v>110900</v>
          </cell>
          <cell r="V1584">
            <v>918</v>
          </cell>
          <cell r="W1584" t="str">
            <v>Y</v>
          </cell>
          <cell r="X1584" t="str">
            <v>Y</v>
          </cell>
          <cell r="Y1584" t="str">
            <v>VALID</v>
          </cell>
          <cell r="Z1584" t="str">
            <v>Journal of Stomatology Oral and Maxillofacial Surgery</v>
          </cell>
        </row>
        <row r="1585">
          <cell r="Q1585" t="str">
            <v>1988-8856</v>
          </cell>
          <cell r="R1585" t="str">
            <v>15770</v>
          </cell>
          <cell r="S1585">
            <v>883</v>
          </cell>
          <cell r="T1585">
            <v>802</v>
          </cell>
          <cell r="U1585">
            <v>98100</v>
          </cell>
          <cell r="V1585">
            <v>1183</v>
          </cell>
          <cell r="W1585" t="str">
            <v>Y</v>
          </cell>
          <cell r="X1585" t="str">
            <v>Y</v>
          </cell>
          <cell r="Y1585" t="str">
            <v>VALID</v>
          </cell>
          <cell r="Z1585" t="str">
            <v>Revista Española de Cirugía Ortopédica y Traumatología (English edition)</v>
          </cell>
        </row>
        <row r="1586">
          <cell r="Q1586" t="str">
            <v>2253-8089</v>
          </cell>
          <cell r="R1586" t="str">
            <v>15774</v>
          </cell>
          <cell r="S1586">
            <v>564</v>
          </cell>
          <cell r="T1586">
            <v>487</v>
          </cell>
          <cell r="U1586">
            <v>62800</v>
          </cell>
          <cell r="V1586">
            <v>757</v>
          </cell>
          <cell r="W1586" t="str">
            <v>Y</v>
          </cell>
          <cell r="X1586" t="str">
            <v>Y</v>
          </cell>
          <cell r="Y1586" t="str">
            <v>VALID</v>
          </cell>
          <cell r="Z1586" t="str">
            <v>Revista Española de Medicina Nuclear e Imagen Molecular (English Edition)</v>
          </cell>
        </row>
        <row r="1587">
          <cell r="Q1587" t="str">
            <v>2530-0180</v>
          </cell>
          <cell r="R1587" t="str">
            <v>15790</v>
          </cell>
          <cell r="S1587">
            <v>1003</v>
          </cell>
          <cell r="T1587">
            <v>829</v>
          </cell>
          <cell r="U1587">
            <v>110900</v>
          </cell>
          <cell r="V1587">
            <v>1340</v>
          </cell>
          <cell r="W1587" t="str">
            <v>Y</v>
          </cell>
          <cell r="X1587" t="str">
            <v>Y</v>
          </cell>
          <cell r="Y1587" t="str">
            <v>VALID</v>
          </cell>
          <cell r="Z1587" t="str">
            <v>Endocrinología Diabetes y Nutrición (English Edition)</v>
          </cell>
        </row>
        <row r="1588">
          <cell r="Q1588" t="str">
            <v>2173-5107</v>
          </cell>
          <cell r="R1588" t="str">
            <v>15791</v>
          </cell>
          <cell r="S1588">
            <v>726</v>
          </cell>
          <cell r="T1588">
            <v>659</v>
          </cell>
          <cell r="U1588">
            <v>80300</v>
          </cell>
          <cell r="V1588">
            <v>972</v>
          </cell>
          <cell r="W1588" t="str">
            <v>Y</v>
          </cell>
          <cell r="X1588" t="str">
            <v>Y</v>
          </cell>
          <cell r="Y1588" t="str">
            <v>VALID</v>
          </cell>
          <cell r="Z1588" t="str">
            <v>Radiología (English Edition)</v>
          </cell>
        </row>
        <row r="1589">
          <cell r="Q1589" t="str">
            <v>1779-0123</v>
          </cell>
          <cell r="R1589" t="str">
            <v>15516</v>
          </cell>
          <cell r="S1589">
            <v>403</v>
          </cell>
          <cell r="T1589">
            <v>425</v>
          </cell>
          <cell r="U1589">
            <v>83500</v>
          </cell>
          <cell r="V1589">
            <v>685</v>
          </cell>
          <cell r="W1589" t="str">
            <v>Y</v>
          </cell>
          <cell r="X1589" t="str">
            <v>Y</v>
          </cell>
          <cell r="Y1589" t="str">
            <v>VALID</v>
          </cell>
          <cell r="Z1589" t="str">
            <v>Kinésithérapie la Revue</v>
          </cell>
        </row>
        <row r="1590">
          <cell r="Q1590" t="str">
            <v>2173-5077</v>
          </cell>
          <cell r="R1590" t="str">
            <v>15792</v>
          </cell>
          <cell r="S1590">
            <v>724</v>
          </cell>
          <cell r="T1590">
            <v>653</v>
          </cell>
          <cell r="U1590">
            <v>72400</v>
          </cell>
          <cell r="V1590">
            <v>1004</v>
          </cell>
          <cell r="W1590" t="str">
            <v>Y</v>
          </cell>
          <cell r="X1590" t="str">
            <v>Y</v>
          </cell>
          <cell r="Y1590" t="str">
            <v>VALID</v>
          </cell>
          <cell r="Z1590" t="str">
            <v>Cirugía Española (English edition)</v>
          </cell>
        </row>
        <row r="1591">
          <cell r="Q1591" t="str">
            <v>2173-5786</v>
          </cell>
          <cell r="R1591" t="str">
            <v>15794</v>
          </cell>
          <cell r="S1591">
            <v>826</v>
          </cell>
          <cell r="T1591">
            <v>686</v>
          </cell>
          <cell r="U1591">
            <v>91400</v>
          </cell>
          <cell r="V1591">
            <v>1107</v>
          </cell>
          <cell r="W1591" t="str">
            <v>Y</v>
          </cell>
          <cell r="X1591" t="str">
            <v>Y</v>
          </cell>
          <cell r="Y1591" t="str">
            <v>VALID</v>
          </cell>
          <cell r="Z1591" t="str">
            <v>Actas Urológicas Españolas (English Edition)</v>
          </cell>
        </row>
        <row r="1592">
          <cell r="Q1592" t="str">
            <v>2173-5735</v>
          </cell>
          <cell r="R1592" t="str">
            <v>15795</v>
          </cell>
          <cell r="S1592">
            <v>826</v>
          </cell>
          <cell r="T1592">
            <v>711</v>
          </cell>
          <cell r="U1592">
            <v>91400</v>
          </cell>
          <cell r="V1592">
            <v>1105</v>
          </cell>
          <cell r="W1592" t="str">
            <v>Y</v>
          </cell>
          <cell r="X1592" t="str">
            <v>Y</v>
          </cell>
          <cell r="Y1592" t="str">
            <v>VALID</v>
          </cell>
          <cell r="Z1592" t="str">
            <v>Acta Otorrinolaringológica (English Edition)</v>
          </cell>
        </row>
        <row r="1593">
          <cell r="Q1593" t="str">
            <v>2173-5743</v>
          </cell>
          <cell r="R1593" t="str">
            <v>15796</v>
          </cell>
          <cell r="S1593">
            <v>746</v>
          </cell>
          <cell r="T1593">
            <v>643</v>
          </cell>
          <cell r="U1593">
            <v>82600</v>
          </cell>
          <cell r="V1593">
            <v>1000</v>
          </cell>
          <cell r="W1593" t="str">
            <v>Y</v>
          </cell>
          <cell r="X1593" t="str">
            <v>Y</v>
          </cell>
          <cell r="Y1593" t="str">
            <v>VALID</v>
          </cell>
          <cell r="Z1593" t="str">
            <v>Reumatología Clínica (English Edition)</v>
          </cell>
        </row>
        <row r="1594">
          <cell r="Q1594" t="str">
            <v>2173-5794</v>
          </cell>
          <cell r="R1594" t="str">
            <v>15797</v>
          </cell>
          <cell r="S1594">
            <v>720</v>
          </cell>
          <cell r="T1594">
            <v>600</v>
          </cell>
          <cell r="U1594">
            <v>94300</v>
          </cell>
          <cell r="V1594">
            <v>954</v>
          </cell>
          <cell r="W1594" t="str">
            <v>Y</v>
          </cell>
          <cell r="X1594" t="str">
            <v>Y</v>
          </cell>
          <cell r="Y1594" t="str">
            <v>VALID</v>
          </cell>
          <cell r="Z1594" t="str">
            <v>Archivos de la Sociedad Española de Oftalmología (English Edition)</v>
          </cell>
        </row>
        <row r="1595">
          <cell r="Q1595" t="str">
            <v>2173-5050</v>
          </cell>
          <cell r="R1595" t="str">
            <v>15798</v>
          </cell>
          <cell r="S1595">
            <v>759</v>
          </cell>
          <cell r="T1595">
            <v>655</v>
          </cell>
          <cell r="U1595">
            <v>99400</v>
          </cell>
          <cell r="V1595">
            <v>1006</v>
          </cell>
          <cell r="W1595" t="str">
            <v>Y</v>
          </cell>
          <cell r="X1595" t="str">
            <v>Y</v>
          </cell>
          <cell r="Y1595" t="str">
            <v>VALID</v>
          </cell>
          <cell r="Z1595" t="str">
            <v>Revista de Psiquiatría y Salud Mental (English Edition)</v>
          </cell>
        </row>
        <row r="1596">
          <cell r="Q1596" t="str">
            <v>0010-9452</v>
          </cell>
          <cell r="R1596" t="str">
            <v>15801</v>
          </cell>
          <cell r="S1596">
            <v>2223</v>
          </cell>
          <cell r="T1596">
            <v>1883</v>
          </cell>
          <cell r="U1596">
            <v>351600</v>
          </cell>
          <cell r="V1596">
            <v>3330</v>
          </cell>
          <cell r="W1596" t="str">
            <v>Y</v>
          </cell>
          <cell r="X1596" t="str">
            <v>Y</v>
          </cell>
          <cell r="Y1596" t="str">
            <v>VALID</v>
          </cell>
          <cell r="Z1596" t="str">
            <v>Cortex</v>
          </cell>
        </row>
        <row r="1597">
          <cell r="Q1597" t="str">
            <v>1875-0672</v>
          </cell>
          <cell r="R1597" t="str">
            <v>15851</v>
          </cell>
          <cell r="S1597">
            <v>231</v>
          </cell>
          <cell r="T1597">
            <v>219</v>
          </cell>
          <cell r="U1597">
            <v>44900</v>
          </cell>
          <cell r="V1597">
            <v>370</v>
          </cell>
          <cell r="W1597" t="str">
            <v>Y</v>
          </cell>
          <cell r="X1597" t="str">
            <v>Y</v>
          </cell>
          <cell r="Y1597" t="str">
            <v>VALID</v>
          </cell>
          <cell r="Z1597" t="str">
            <v>Alter</v>
          </cell>
        </row>
        <row r="1598">
          <cell r="Q1598" t="str">
            <v>1875-2136</v>
          </cell>
          <cell r="R1598" t="str">
            <v>15856</v>
          </cell>
          <cell r="S1598">
            <v>344</v>
          </cell>
          <cell r="T1598">
            <v>344</v>
          </cell>
          <cell r="U1598">
            <v>69300</v>
          </cell>
          <cell r="V1598">
            <v>562</v>
          </cell>
          <cell r="W1598" t="str">
            <v>Y</v>
          </cell>
          <cell r="X1598" t="str">
            <v>Y</v>
          </cell>
          <cell r="Y1598" t="str">
            <v>VALID</v>
          </cell>
          <cell r="Z1598" t="str">
            <v>Archives of Cardiovascular Diseases</v>
          </cell>
        </row>
        <row r="1599">
          <cell r="Q1599" t="str">
            <v>1878-6480</v>
          </cell>
          <cell r="R1599" t="str">
            <v>15863</v>
          </cell>
          <cell r="S1599">
            <v>387</v>
          </cell>
          <cell r="T1599">
            <v>329</v>
          </cell>
          <cell r="U1599">
            <v>66000</v>
          </cell>
          <cell r="V1599">
            <v>537</v>
          </cell>
          <cell r="W1599" t="str">
            <v>Y</v>
          </cell>
          <cell r="X1599" t="str">
            <v>Y</v>
          </cell>
          <cell r="Y1599" t="str">
            <v>VALID</v>
          </cell>
          <cell r="Z1599" t="str">
            <v>Archives of Cardiovascular Diseases Supplements</v>
          </cell>
        </row>
        <row r="1600">
          <cell r="Q1600" t="str">
            <v>1878-7886</v>
          </cell>
          <cell r="R1600" t="str">
            <v>15866</v>
          </cell>
          <cell r="S1600">
            <v>881</v>
          </cell>
          <cell r="T1600">
            <v>763</v>
          </cell>
          <cell r="U1600">
            <v>112500</v>
          </cell>
          <cell r="V1600">
            <v>1218</v>
          </cell>
          <cell r="W1600" t="str">
            <v>Y</v>
          </cell>
          <cell r="X1600" t="str">
            <v>Y</v>
          </cell>
          <cell r="Y1600" t="str">
            <v>VALID</v>
          </cell>
          <cell r="Z1600" t="str">
            <v>Journal of Visceral Surgery</v>
          </cell>
        </row>
        <row r="1601">
          <cell r="Q1601" t="str">
            <v>2211-5684</v>
          </cell>
          <cell r="R1601" t="str">
            <v>15892</v>
          </cell>
          <cell r="S1601">
            <v>1582</v>
          </cell>
          <cell r="T1601">
            <v>1291</v>
          </cell>
          <cell r="U1601">
            <v>185000</v>
          </cell>
          <cell r="V1601">
            <v>2295</v>
          </cell>
          <cell r="W1601" t="str">
            <v>Y</v>
          </cell>
          <cell r="X1601" t="str">
            <v>Y</v>
          </cell>
          <cell r="Y1601" t="str">
            <v>VALID</v>
          </cell>
          <cell r="Z1601" t="str">
            <v>Diagnostic and Interventional Imaging</v>
          </cell>
        </row>
        <row r="1602">
          <cell r="Q1602" t="str">
            <v>1879-7296</v>
          </cell>
          <cell r="R1602" t="str">
            <v>15869</v>
          </cell>
          <cell r="S1602">
            <v>813</v>
          </cell>
          <cell r="T1602">
            <v>710</v>
          </cell>
          <cell r="U1602">
            <v>104800</v>
          </cell>
          <cell r="V1602">
            <v>1135</v>
          </cell>
          <cell r="W1602" t="str">
            <v>Y</v>
          </cell>
          <cell r="X1602" t="str">
            <v>Y</v>
          </cell>
          <cell r="Y1602" t="str">
            <v>VALID</v>
          </cell>
          <cell r="Z1602" t="str">
            <v>European Annals of Otorhinolaryngology Head and Neck Diseases</v>
          </cell>
        </row>
        <row r="1603">
          <cell r="Q1603" t="str">
            <v>2254-8874</v>
          </cell>
          <cell r="R1603" t="str">
            <v>15982</v>
          </cell>
          <cell r="S1603">
            <v>1047</v>
          </cell>
          <cell r="T1603">
            <v>903</v>
          </cell>
          <cell r="U1603">
            <v>104700</v>
          </cell>
          <cell r="V1603">
            <v>1455</v>
          </cell>
          <cell r="W1603" t="str">
            <v>Y</v>
          </cell>
          <cell r="X1603" t="str">
            <v>Y</v>
          </cell>
          <cell r="Y1603" t="str">
            <v>VALID</v>
          </cell>
          <cell r="Z1603" t="str">
            <v>Revista Clínica Española (English Edition)</v>
          </cell>
        </row>
        <row r="1604">
          <cell r="Q1604" t="str">
            <v>1878-6227</v>
          </cell>
          <cell r="R1604" t="str">
            <v>16175</v>
          </cell>
          <cell r="S1604">
            <v>860</v>
          </cell>
          <cell r="T1604">
            <v>795</v>
          </cell>
          <cell r="U1604">
            <v>117200</v>
          </cell>
          <cell r="V1604">
            <v>1244</v>
          </cell>
          <cell r="W1604" t="str">
            <v>Y</v>
          </cell>
          <cell r="X1604" t="str">
            <v>Y</v>
          </cell>
          <cell r="Y1604" t="str">
            <v>VALID</v>
          </cell>
          <cell r="Z1604" t="str">
            <v>Revue du Rhumatisme Monographies</v>
          </cell>
        </row>
        <row r="1605">
          <cell r="Q1605" t="str">
            <v>2352-5525</v>
          </cell>
          <cell r="R1605" t="str">
            <v>16354</v>
          </cell>
          <cell r="S1605">
            <v>265</v>
          </cell>
          <cell r="T1605">
            <v>222</v>
          </cell>
          <cell r="U1605">
            <v>43000</v>
          </cell>
          <cell r="V1605">
            <v>387</v>
          </cell>
          <cell r="W1605" t="str">
            <v>Y</v>
          </cell>
          <cell r="X1605" t="str">
            <v>Y</v>
          </cell>
          <cell r="Y1605" t="str">
            <v>VALID</v>
          </cell>
          <cell r="Z1605" t="str">
            <v>Ethics Medicine &amp; Public Health</v>
          </cell>
        </row>
        <row r="1606">
          <cell r="Q1606" t="str">
            <v>2387-0206</v>
          </cell>
          <cell r="R1606" t="str">
            <v>16371</v>
          </cell>
          <cell r="S1606">
            <v>2617</v>
          </cell>
          <cell r="T1606">
            <v>2218</v>
          </cell>
          <cell r="U1606">
            <v>188400</v>
          </cell>
          <cell r="V1606">
            <v>3482</v>
          </cell>
          <cell r="W1606" t="str">
            <v>Y</v>
          </cell>
          <cell r="X1606" t="str">
            <v>Y</v>
          </cell>
          <cell r="Y1606" t="str">
            <v>VALID</v>
          </cell>
          <cell r="Z1606" t="str">
            <v>Medicina Clínica (English Edition)</v>
          </cell>
        </row>
        <row r="1607">
          <cell r="Q1607" t="str">
            <v>2444-3824</v>
          </cell>
          <cell r="R1607" t="str">
            <v>16411</v>
          </cell>
          <cell r="S1607">
            <v>1085</v>
          </cell>
          <cell r="T1607">
            <v>751</v>
          </cell>
          <cell r="U1607">
            <v>144400</v>
          </cell>
          <cell r="V1607">
            <v>1204</v>
          </cell>
          <cell r="W1607" t="str">
            <v>Y</v>
          </cell>
          <cell r="X1607" t="str">
            <v>Y</v>
          </cell>
          <cell r="Y1607" t="str">
            <v>VALID</v>
          </cell>
          <cell r="Z1607" t="str">
            <v>Gastroenterología y Hepatología (English Edition)</v>
          </cell>
        </row>
        <row r="1608">
          <cell r="Q1608" t="str">
            <v>2444-4405</v>
          </cell>
          <cell r="R1608" t="str">
            <v>16430</v>
          </cell>
          <cell r="S1608">
            <v>395</v>
          </cell>
          <cell r="T1608">
            <v>297</v>
          </cell>
          <cell r="U1608">
            <v>48600</v>
          </cell>
          <cell r="V1608">
            <v>435</v>
          </cell>
          <cell r="W1608" t="str">
            <v>Y</v>
          </cell>
          <cell r="X1608" t="str">
            <v>Y</v>
          </cell>
          <cell r="Y1608" t="str">
            <v>VALID</v>
          </cell>
          <cell r="Z1608" t="str">
            <v>Revista Colombiana de Reumatología (English Edition)</v>
          </cell>
        </row>
        <row r="1609">
          <cell r="Q1609" t="str">
            <v>2445-1460</v>
          </cell>
          <cell r="R1609" t="str">
            <v>16434</v>
          </cell>
          <cell r="S1609">
            <v>345</v>
          </cell>
          <cell r="T1609">
            <v>286</v>
          </cell>
          <cell r="U1609">
            <v>42500</v>
          </cell>
          <cell r="V1609">
            <v>379</v>
          </cell>
          <cell r="W1609" t="str">
            <v>Y</v>
          </cell>
          <cell r="X1609" t="str">
            <v>Y</v>
          </cell>
          <cell r="Y1609" t="str">
            <v>VALID</v>
          </cell>
          <cell r="Z1609" t="str">
            <v>Vacunas (English Edition)</v>
          </cell>
        </row>
        <row r="1610">
          <cell r="Q1610" t="str">
            <v>2445-1479</v>
          </cell>
          <cell r="R1610" t="str">
            <v>16435</v>
          </cell>
          <cell r="S1610">
            <v>708</v>
          </cell>
          <cell r="T1610">
            <v>527</v>
          </cell>
          <cell r="U1610">
            <v>87100</v>
          </cell>
          <cell r="V1610">
            <v>779</v>
          </cell>
          <cell r="W1610" t="str">
            <v>Y</v>
          </cell>
          <cell r="X1610" t="str">
            <v>Y</v>
          </cell>
          <cell r="Y1610" t="str">
            <v>VALID</v>
          </cell>
          <cell r="Z1610" t="str">
            <v>Enfermería Clínica (English Edition)</v>
          </cell>
        </row>
        <row r="1611">
          <cell r="Q1611" t="str">
            <v>2445-4249</v>
          </cell>
          <cell r="R1611" t="str">
            <v>16436</v>
          </cell>
          <cell r="S1611">
            <v>311</v>
          </cell>
          <cell r="T1611">
            <v>252</v>
          </cell>
          <cell r="U1611">
            <v>38200</v>
          </cell>
          <cell r="V1611">
            <v>342</v>
          </cell>
          <cell r="W1611" t="str">
            <v>Y</v>
          </cell>
          <cell r="X1611" t="str">
            <v>Y</v>
          </cell>
          <cell r="Y1611" t="str">
            <v>VALID</v>
          </cell>
          <cell r="Z1611" t="str">
            <v>Spanish Journal of Legal Medicine</v>
          </cell>
        </row>
        <row r="1612">
          <cell r="Q1612" t="str">
            <v>2173-5727</v>
          </cell>
          <cell r="R1612" t="str">
            <v>15959</v>
          </cell>
          <cell r="S1612">
            <v>832</v>
          </cell>
          <cell r="T1612">
            <v>694</v>
          </cell>
          <cell r="U1612">
            <v>109100</v>
          </cell>
          <cell r="V1612">
            <v>1102</v>
          </cell>
          <cell r="W1612" t="str">
            <v>Y</v>
          </cell>
          <cell r="X1612" t="str">
            <v>Y</v>
          </cell>
          <cell r="Y1612" t="str">
            <v>VALID</v>
          </cell>
          <cell r="Z1612" t="str">
            <v>Medicina Intensiva (English Edition)</v>
          </cell>
        </row>
        <row r="1613">
          <cell r="Q1613" t="str">
            <v>2529-8496</v>
          </cell>
          <cell r="R1613" t="str">
            <v>16438</v>
          </cell>
          <cell r="S1613">
            <v>354</v>
          </cell>
          <cell r="T1613">
            <v>293</v>
          </cell>
          <cell r="U1613">
            <v>43500</v>
          </cell>
          <cell r="V1613">
            <v>389</v>
          </cell>
          <cell r="W1613" t="str">
            <v>Y</v>
          </cell>
          <cell r="X1613" t="str">
            <v>Y</v>
          </cell>
          <cell r="Y1613" t="str">
            <v>VALID</v>
          </cell>
          <cell r="Z1613" t="str">
            <v>Neurocirugía (English Edition)</v>
          </cell>
        </row>
        <row r="1614">
          <cell r="Q1614" t="str">
            <v>2529-9123</v>
          </cell>
          <cell r="R1614" t="str">
            <v>16439</v>
          </cell>
          <cell r="S1614">
            <v>390</v>
          </cell>
          <cell r="T1614">
            <v>312</v>
          </cell>
          <cell r="U1614">
            <v>47900</v>
          </cell>
          <cell r="V1614">
            <v>429</v>
          </cell>
          <cell r="W1614" t="str">
            <v>Y</v>
          </cell>
          <cell r="X1614" t="str">
            <v>Y</v>
          </cell>
          <cell r="Y1614" t="str">
            <v>VALID</v>
          </cell>
          <cell r="Z1614" t="str">
            <v>Clínica e Investigación en Arteriosclerosis (English Edition)</v>
          </cell>
        </row>
        <row r="1615">
          <cell r="Q1615" t="str">
            <v>0213-6163</v>
          </cell>
          <cell r="R1615" t="str">
            <v>16440</v>
          </cell>
          <cell r="S1615">
            <v>511</v>
          </cell>
          <cell r="T1615">
            <v>381</v>
          </cell>
          <cell r="U1615">
            <v>62700</v>
          </cell>
          <cell r="V1615">
            <v>560</v>
          </cell>
          <cell r="W1615" t="str">
            <v>Y</v>
          </cell>
          <cell r="X1615" t="str">
            <v>Y</v>
          </cell>
          <cell r="Y1615" t="str">
            <v>VALID</v>
          </cell>
          <cell r="Z1615" t="str">
            <v>The European Journal of Psychiatry</v>
          </cell>
        </row>
        <row r="1616">
          <cell r="Q1616" t="str">
            <v>2529-9840</v>
          </cell>
          <cell r="R1616" t="str">
            <v>16441</v>
          </cell>
          <cell r="S1616">
            <v>295</v>
          </cell>
          <cell r="T1616">
            <v>227</v>
          </cell>
          <cell r="U1616">
            <v>36300</v>
          </cell>
          <cell r="V1616">
            <v>325</v>
          </cell>
          <cell r="W1616" t="str">
            <v>Y</v>
          </cell>
          <cell r="X1616" t="str">
            <v>Y</v>
          </cell>
          <cell r="Y1616" t="str">
            <v>VALID</v>
          </cell>
          <cell r="Z1616" t="str">
            <v>Enfermería Intensiva (English Edition)</v>
          </cell>
        </row>
        <row r="1617">
          <cell r="Q1617" t="str">
            <v>2468-7499</v>
          </cell>
          <cell r="R1617" t="str">
            <v>16442</v>
          </cell>
          <cell r="S1617">
            <v>239</v>
          </cell>
          <cell r="T1617">
            <v>225</v>
          </cell>
          <cell r="U1617">
            <v>34000</v>
          </cell>
          <cell r="V1617">
            <v>307</v>
          </cell>
          <cell r="W1617" t="str">
            <v>Y</v>
          </cell>
          <cell r="X1617" t="str">
            <v>Y</v>
          </cell>
          <cell r="Y1617" t="str">
            <v>VALID</v>
          </cell>
          <cell r="Z1617" t="str">
            <v>European Journal of Trauma &amp; Dissociation</v>
          </cell>
        </row>
        <row r="1618">
          <cell r="Q1618" t="str">
            <v>2530-299X</v>
          </cell>
          <cell r="R1618" t="str">
            <v>16444</v>
          </cell>
          <cell r="S1618">
            <v>222</v>
          </cell>
          <cell r="T1618">
            <v>184</v>
          </cell>
          <cell r="U1618">
            <v>27300</v>
          </cell>
          <cell r="V1618">
            <v>244</v>
          </cell>
          <cell r="W1618" t="str">
            <v>Y</v>
          </cell>
          <cell r="X1618" t="str">
            <v>Y</v>
          </cell>
          <cell r="Y1618" t="str">
            <v>VALID</v>
          </cell>
          <cell r="Z1618" t="str">
            <v>Revista Científica de la Sociedad Española de Enfermería Neurológica (English Edition)</v>
          </cell>
        </row>
        <row r="1619">
          <cell r="Q1619" t="str">
            <v>2530-3805</v>
          </cell>
          <cell r="R1619" t="str">
            <v>16445</v>
          </cell>
          <cell r="S1619">
            <v>403</v>
          </cell>
          <cell r="T1619">
            <v>301</v>
          </cell>
          <cell r="U1619">
            <v>49800</v>
          </cell>
          <cell r="V1619">
            <v>443</v>
          </cell>
          <cell r="W1619" t="str">
            <v>Y</v>
          </cell>
          <cell r="X1619" t="str">
            <v>Y</v>
          </cell>
          <cell r="Y1619" t="str">
            <v>VALID</v>
          </cell>
          <cell r="Z1619" t="str">
            <v>Revista de Psicodidáctica (English Edition)</v>
          </cell>
        </row>
        <row r="1620">
          <cell r="Q1620" t="str">
            <v>2530-3120</v>
          </cell>
          <cell r="R1620" t="str">
            <v>16446</v>
          </cell>
          <cell r="S1620">
            <v>397</v>
          </cell>
          <cell r="T1620">
            <v>297</v>
          </cell>
          <cell r="U1620">
            <v>48900</v>
          </cell>
          <cell r="V1620">
            <v>437</v>
          </cell>
          <cell r="W1620" t="str">
            <v>Y</v>
          </cell>
          <cell r="X1620" t="str">
            <v>Y</v>
          </cell>
          <cell r="Y1620" t="str">
            <v>VALID</v>
          </cell>
          <cell r="Z1620" t="str">
            <v>Revista Colombiana de Psiquiatría (English Edition)</v>
          </cell>
        </row>
        <row r="1621">
          <cell r="Q1621" t="str">
            <v>2529-993X</v>
          </cell>
          <cell r="R1621" t="str">
            <v>16448</v>
          </cell>
          <cell r="S1621">
            <v>962</v>
          </cell>
          <cell r="T1621">
            <v>741</v>
          </cell>
          <cell r="U1621">
            <v>118400</v>
          </cell>
          <cell r="V1621">
            <v>1059</v>
          </cell>
          <cell r="W1621" t="str">
            <v>Y</v>
          </cell>
          <cell r="X1621" t="str">
            <v>Y</v>
          </cell>
          <cell r="Y1621" t="str">
            <v>VALID</v>
          </cell>
          <cell r="Z1621" t="str">
            <v>Enfermedades Infecciosas y Microbiología Clínica (English Edition)</v>
          </cell>
        </row>
        <row r="1622">
          <cell r="Q1622" t="str">
            <v>2341-1929</v>
          </cell>
          <cell r="R1622" t="str">
            <v>16835</v>
          </cell>
          <cell r="S1622">
            <v>557</v>
          </cell>
          <cell r="T1622">
            <v>421</v>
          </cell>
          <cell r="U1622">
            <v>40100</v>
          </cell>
          <cell r="V1622">
            <v>737</v>
          </cell>
          <cell r="W1622" t="str">
            <v>Y</v>
          </cell>
          <cell r="X1622" t="str">
            <v>Y</v>
          </cell>
          <cell r="Y1622" t="str">
            <v>VALID</v>
          </cell>
          <cell r="Z1622" t="str">
            <v>Revista Española de Anestesiología y Reanimación (English Edition)</v>
          </cell>
        </row>
        <row r="1623">
          <cell r="Q1623" t="str">
            <v>1447-6770</v>
          </cell>
          <cell r="R1623" t="str">
            <v>17004</v>
          </cell>
          <cell r="S1623">
            <v>192</v>
          </cell>
          <cell r="T1623">
            <v>164</v>
          </cell>
          <cell r="U1623">
            <v>22000</v>
          </cell>
          <cell r="V1623">
            <v>252</v>
          </cell>
          <cell r="W1623" t="str">
            <v>Y</v>
          </cell>
          <cell r="X1623" t="str">
            <v>Y</v>
          </cell>
          <cell r="Y1623" t="str">
            <v>VALID</v>
          </cell>
          <cell r="Z1623" t="str">
            <v>Journal of Hospitality and Tourism Management</v>
          </cell>
        </row>
        <row r="1624">
          <cell r="Q1624" t="str">
            <v>2214-1588</v>
          </cell>
          <cell r="R1624" t="str">
            <v>17016</v>
          </cell>
          <cell r="S1624">
            <v>191</v>
          </cell>
          <cell r="T1624">
            <v>153</v>
          </cell>
          <cell r="U1624">
            <v>26500</v>
          </cell>
          <cell r="V1624">
            <v>261</v>
          </cell>
          <cell r="W1624" t="str">
            <v>Y</v>
          </cell>
          <cell r="X1624" t="str">
            <v>Y</v>
          </cell>
          <cell r="Y1624" t="str">
            <v>VALID</v>
          </cell>
          <cell r="Z1624" t="str">
            <v>Trends in Environmental Analytical Chemistry</v>
          </cell>
        </row>
        <row r="1625">
          <cell r="Q1625" t="str">
            <v>2214-3912</v>
          </cell>
          <cell r="R1625" t="str">
            <v>17026</v>
          </cell>
          <cell r="S1625">
            <v>869</v>
          </cell>
          <cell r="T1625">
            <v>695</v>
          </cell>
          <cell r="U1625">
            <v>120300</v>
          </cell>
          <cell r="V1625">
            <v>1189</v>
          </cell>
          <cell r="W1625" t="str">
            <v>Y</v>
          </cell>
          <cell r="X1625" t="str">
            <v>Y</v>
          </cell>
          <cell r="Y1625" t="str">
            <v>VALID</v>
          </cell>
          <cell r="Z1625" t="str">
            <v>Transportation Geotechnics</v>
          </cell>
        </row>
        <row r="1626">
          <cell r="Q1626" t="str">
            <v>2214-6350</v>
          </cell>
          <cell r="R1626" t="str">
            <v>17034</v>
          </cell>
          <cell r="S1626">
            <v>461</v>
          </cell>
          <cell r="T1626">
            <v>390</v>
          </cell>
          <cell r="U1626">
            <v>60200</v>
          </cell>
          <cell r="V1626">
            <v>612</v>
          </cell>
          <cell r="W1626" t="str">
            <v>Y</v>
          </cell>
          <cell r="X1626" t="str">
            <v>Y</v>
          </cell>
          <cell r="Y1626" t="str">
            <v>VALID</v>
          </cell>
          <cell r="Z1626" t="str">
            <v>Journal of Behavioral and Experimental Finance</v>
          </cell>
        </row>
        <row r="1627">
          <cell r="Q1627" t="str">
            <v>0313-5926</v>
          </cell>
          <cell r="R1627" t="str">
            <v>17037</v>
          </cell>
          <cell r="S1627">
            <v>319</v>
          </cell>
          <cell r="T1627">
            <v>271</v>
          </cell>
          <cell r="U1627">
            <v>41800</v>
          </cell>
          <cell r="V1627">
            <v>424</v>
          </cell>
          <cell r="W1627" t="str">
            <v>Y</v>
          </cell>
          <cell r="X1627" t="str">
            <v>Y</v>
          </cell>
          <cell r="Y1627" t="str">
            <v>VALID</v>
          </cell>
          <cell r="Z1627" t="str">
            <v>Economic Analysis and Policy</v>
          </cell>
        </row>
        <row r="1628">
          <cell r="Q1628" t="str">
            <v>2214-7144</v>
          </cell>
          <cell r="R1628" t="str">
            <v>17042</v>
          </cell>
          <cell r="S1628">
            <v>576</v>
          </cell>
          <cell r="T1628">
            <v>460</v>
          </cell>
          <cell r="U1628">
            <v>79700</v>
          </cell>
          <cell r="V1628">
            <v>787</v>
          </cell>
          <cell r="W1628" t="str">
            <v>Y</v>
          </cell>
          <cell r="X1628" t="str">
            <v>Y</v>
          </cell>
          <cell r="Y1628" t="str">
            <v>VALID</v>
          </cell>
          <cell r="Z1628" t="str">
            <v>Journal of Water Process Engineering</v>
          </cell>
        </row>
        <row r="1629">
          <cell r="Q1629" t="str">
            <v>1472-8117</v>
          </cell>
          <cell r="R1629" t="str">
            <v>17001</v>
          </cell>
          <cell r="S1629">
            <v>619</v>
          </cell>
          <cell r="T1629">
            <v>524</v>
          </cell>
          <cell r="U1629">
            <v>67400</v>
          </cell>
          <cell r="V1629">
            <v>863</v>
          </cell>
          <cell r="W1629" t="str">
            <v>Y</v>
          </cell>
          <cell r="X1629" t="str">
            <v>Y</v>
          </cell>
          <cell r="Y1629" t="str">
            <v>VALID</v>
          </cell>
          <cell r="Z1629" t="str">
            <v>The International Journal of Management Education</v>
          </cell>
        </row>
        <row r="1630">
          <cell r="Q1630" t="str">
            <v>2110-7017</v>
          </cell>
          <cell r="R1630" t="str">
            <v>17008</v>
          </cell>
          <cell r="S1630">
            <v>185</v>
          </cell>
          <cell r="T1630">
            <v>155</v>
          </cell>
          <cell r="U1630">
            <v>22000</v>
          </cell>
          <cell r="V1630">
            <v>254</v>
          </cell>
          <cell r="W1630" t="str">
            <v>Y</v>
          </cell>
          <cell r="X1630" t="str">
            <v>Y</v>
          </cell>
          <cell r="Y1630" t="str">
            <v>VALID</v>
          </cell>
          <cell r="Z1630" t="str">
            <v>International Economics</v>
          </cell>
        </row>
        <row r="1631">
          <cell r="Q1631" t="str">
            <v>0947-3580</v>
          </cell>
          <cell r="R1631" t="str">
            <v>17015</v>
          </cell>
          <cell r="S1631">
            <v>718</v>
          </cell>
          <cell r="T1631">
            <v>607</v>
          </cell>
          <cell r="U1631">
            <v>88700</v>
          </cell>
          <cell r="V1631">
            <v>973</v>
          </cell>
          <cell r="W1631" t="str">
            <v>Y</v>
          </cell>
          <cell r="X1631" t="str">
            <v>Y</v>
          </cell>
          <cell r="Y1631" t="str">
            <v>VALID</v>
          </cell>
          <cell r="Z1631" t="str">
            <v>European Journal of Control</v>
          </cell>
        </row>
        <row r="1632">
          <cell r="Q1632" t="str">
            <v>2214-367X</v>
          </cell>
          <cell r="R1632" t="str">
            <v>17029</v>
          </cell>
          <cell r="S1632">
            <v>285</v>
          </cell>
          <cell r="T1632">
            <v>244</v>
          </cell>
          <cell r="U1632">
            <v>39800</v>
          </cell>
          <cell r="V1632">
            <v>401</v>
          </cell>
          <cell r="W1632" t="str">
            <v>Y</v>
          </cell>
          <cell r="X1632" t="str">
            <v>Y</v>
          </cell>
          <cell r="Y1632" t="str">
            <v>VALID</v>
          </cell>
          <cell r="Z1632" t="str">
            <v>Travel Behaviour and Society</v>
          </cell>
        </row>
        <row r="1633">
          <cell r="Q1633" t="str">
            <v>2214-790X</v>
          </cell>
          <cell r="R1633" t="str">
            <v>17043</v>
          </cell>
          <cell r="S1633">
            <v>398</v>
          </cell>
          <cell r="T1633">
            <v>339</v>
          </cell>
          <cell r="U1633">
            <v>52200</v>
          </cell>
          <cell r="V1633">
            <v>528</v>
          </cell>
          <cell r="W1633" t="str">
            <v>Y</v>
          </cell>
          <cell r="X1633" t="str">
            <v>Y</v>
          </cell>
          <cell r="Y1633" t="str">
            <v>VALID</v>
          </cell>
          <cell r="Z1633" t="str">
            <v>The Extractive Industries and Society</v>
          </cell>
        </row>
        <row r="1634">
          <cell r="Q1634" t="str">
            <v>2214-9635</v>
          </cell>
          <cell r="R1634" t="str">
            <v>17046</v>
          </cell>
          <cell r="S1634">
            <v>147</v>
          </cell>
          <cell r="T1634">
            <v>122</v>
          </cell>
          <cell r="U1634">
            <v>15100</v>
          </cell>
          <cell r="V1634">
            <v>154</v>
          </cell>
          <cell r="W1634" t="str">
            <v>Y</v>
          </cell>
          <cell r="X1634" t="str">
            <v>Y</v>
          </cell>
          <cell r="Y1634" t="str">
            <v>VALID</v>
          </cell>
          <cell r="Z1634" t="str">
            <v>Journal of Arthroscopy and Joint Surgery</v>
          </cell>
        </row>
        <row r="1635">
          <cell r="Q1635" t="str">
            <v>2215-1532</v>
          </cell>
          <cell r="R1635" t="str">
            <v>17047</v>
          </cell>
          <cell r="S1635">
            <v>619</v>
          </cell>
          <cell r="T1635">
            <v>457</v>
          </cell>
          <cell r="U1635">
            <v>82600</v>
          </cell>
          <cell r="V1635">
            <v>691</v>
          </cell>
          <cell r="W1635" t="str">
            <v>Y</v>
          </cell>
          <cell r="X1635" t="str">
            <v>Y</v>
          </cell>
          <cell r="Y1635" t="str">
            <v>VALID</v>
          </cell>
          <cell r="Z1635" t="str">
            <v>Environmental Nanotechnology Monitoring and Management</v>
          </cell>
        </row>
        <row r="1636">
          <cell r="Q1636" t="str">
            <v>2214-7993</v>
          </cell>
          <cell r="R1636" t="str">
            <v>17049</v>
          </cell>
          <cell r="S1636">
            <v>1642</v>
          </cell>
          <cell r="T1636">
            <v>1964</v>
          </cell>
          <cell r="U1636">
            <v>261000</v>
          </cell>
          <cell r="V1636">
            <v>2659</v>
          </cell>
          <cell r="W1636" t="str">
            <v>Y</v>
          </cell>
          <cell r="X1636" t="str">
            <v>Y</v>
          </cell>
          <cell r="Y1636" t="str">
            <v>VALID</v>
          </cell>
          <cell r="Z1636" t="str">
            <v>Current Opinion in Food Science</v>
          </cell>
        </row>
        <row r="1637">
          <cell r="Q1637" t="str">
            <v>1743-9671</v>
          </cell>
          <cell r="R1637" t="str">
            <v>17053</v>
          </cell>
          <cell r="S1637">
            <v>557</v>
          </cell>
          <cell r="T1637">
            <v>526</v>
          </cell>
          <cell r="U1637">
            <v>70500</v>
          </cell>
          <cell r="V1637">
            <v>742</v>
          </cell>
          <cell r="W1637" t="str">
            <v>Y</v>
          </cell>
          <cell r="X1637" t="str">
            <v>Y</v>
          </cell>
          <cell r="Y1637" t="str">
            <v>VALID</v>
          </cell>
          <cell r="Z1637" t="str">
            <v>Journal of the Energy Institute</v>
          </cell>
        </row>
        <row r="1638">
          <cell r="Q1638" t="str">
            <v>2095-4964</v>
          </cell>
          <cell r="R1638" t="str">
            <v>17068</v>
          </cell>
          <cell r="S1638">
            <v>325</v>
          </cell>
          <cell r="T1638">
            <v>280</v>
          </cell>
          <cell r="U1638">
            <v>17800</v>
          </cell>
          <cell r="V1638">
            <v>455</v>
          </cell>
          <cell r="W1638" t="str">
            <v>Y</v>
          </cell>
          <cell r="X1638" t="str">
            <v>Y</v>
          </cell>
          <cell r="Y1638" t="str">
            <v>VALID</v>
          </cell>
          <cell r="Z1638" t="str">
            <v>Journal of Integrative Medicine</v>
          </cell>
        </row>
        <row r="1639">
          <cell r="Q1639" t="str">
            <v>2352-0094</v>
          </cell>
          <cell r="R1639" t="str">
            <v>17730</v>
          </cell>
          <cell r="S1639">
            <v>597</v>
          </cell>
          <cell r="T1639">
            <v>506</v>
          </cell>
          <cell r="U1639">
            <v>84800</v>
          </cell>
          <cell r="V1639">
            <v>821</v>
          </cell>
          <cell r="W1639" t="str">
            <v>Y</v>
          </cell>
          <cell r="X1639" t="str">
            <v>Y</v>
          </cell>
          <cell r="Y1639" t="str">
            <v>VALID</v>
          </cell>
          <cell r="Z1639" t="str">
            <v>Geoderma Regional</v>
          </cell>
        </row>
        <row r="1640">
          <cell r="Q1640" t="str">
            <v>2352-0124</v>
          </cell>
          <cell r="R1640" t="str">
            <v>17739</v>
          </cell>
          <cell r="S1640">
            <v>1108</v>
          </cell>
          <cell r="T1640">
            <v>779</v>
          </cell>
          <cell r="U1640">
            <v>150900</v>
          </cell>
          <cell r="V1640">
            <v>1217</v>
          </cell>
          <cell r="W1640" t="str">
            <v>Y</v>
          </cell>
          <cell r="X1640" t="str">
            <v>Y</v>
          </cell>
          <cell r="Y1640" t="str">
            <v>VALID</v>
          </cell>
          <cell r="Z1640" t="str">
            <v>Structures</v>
          </cell>
        </row>
        <row r="1641">
          <cell r="Q1641" t="str">
            <v>2352-2143</v>
          </cell>
          <cell r="R1641" t="str">
            <v>17743</v>
          </cell>
          <cell r="S1641">
            <v>422</v>
          </cell>
          <cell r="T1641">
            <v>343</v>
          </cell>
          <cell r="U1641">
            <v>48600</v>
          </cell>
          <cell r="V1641">
            <v>466</v>
          </cell>
          <cell r="W1641" t="str">
            <v>Y</v>
          </cell>
          <cell r="X1641" t="str">
            <v>Y</v>
          </cell>
          <cell r="Y1641" t="str">
            <v>VALID</v>
          </cell>
          <cell r="Z1641" t="str">
            <v>Computational Condensed Matter</v>
          </cell>
        </row>
        <row r="1642">
          <cell r="Q1642" t="str">
            <v>2212-8689</v>
          </cell>
          <cell r="R1642" t="str">
            <v>18006</v>
          </cell>
          <cell r="S1642">
            <v>681</v>
          </cell>
          <cell r="T1642">
            <v>578</v>
          </cell>
          <cell r="U1642">
            <v>88200</v>
          </cell>
          <cell r="V1642">
            <v>888</v>
          </cell>
          <cell r="W1642" t="str">
            <v>Y</v>
          </cell>
          <cell r="X1642" t="str">
            <v>Y</v>
          </cell>
          <cell r="Y1642" t="str">
            <v>VALID</v>
          </cell>
          <cell r="Z1642" t="str">
            <v>International Journal of Child-Computer Interaction</v>
          </cell>
        </row>
        <row r="1643">
          <cell r="Q1643" t="str">
            <v>2213-0780</v>
          </cell>
          <cell r="R1643" t="str">
            <v>18009</v>
          </cell>
          <cell r="S1643">
            <v>521</v>
          </cell>
          <cell r="T1643">
            <v>441</v>
          </cell>
          <cell r="U1643">
            <v>50700</v>
          </cell>
          <cell r="V1643">
            <v>644</v>
          </cell>
          <cell r="W1643" t="str">
            <v>Y</v>
          </cell>
          <cell r="X1643" t="str">
            <v>Y</v>
          </cell>
          <cell r="Y1643" t="str">
            <v>VALID</v>
          </cell>
          <cell r="Z1643" t="str">
            <v>Journal of Outdoor Recreation and Tourism</v>
          </cell>
        </row>
        <row r="1644">
          <cell r="Q1644" t="str">
            <v>2213-1337</v>
          </cell>
          <cell r="R1644" t="str">
            <v>18011</v>
          </cell>
          <cell r="S1644">
            <v>488</v>
          </cell>
          <cell r="T1644">
            <v>413</v>
          </cell>
          <cell r="U1644">
            <v>47300</v>
          </cell>
          <cell r="V1644">
            <v>602</v>
          </cell>
          <cell r="W1644" t="str">
            <v>Y</v>
          </cell>
          <cell r="X1644" t="str">
            <v>Y</v>
          </cell>
          <cell r="Y1644" t="str">
            <v>VALID</v>
          </cell>
          <cell r="Z1644" t="str">
            <v>Astronomy and Computing</v>
          </cell>
        </row>
        <row r="1645">
          <cell r="Q1645" t="str">
            <v>2214-1405</v>
          </cell>
          <cell r="R1645" t="str">
            <v>18022</v>
          </cell>
          <cell r="S1645">
            <v>671</v>
          </cell>
          <cell r="T1645">
            <v>569</v>
          </cell>
          <cell r="U1645">
            <v>93100</v>
          </cell>
          <cell r="V1645">
            <v>937</v>
          </cell>
          <cell r="W1645" t="str">
            <v>Y</v>
          </cell>
          <cell r="X1645" t="str">
            <v>Y</v>
          </cell>
          <cell r="Y1645" t="str">
            <v>VALID</v>
          </cell>
          <cell r="Z1645" t="str">
            <v>Journal of Transport &amp; Health</v>
          </cell>
        </row>
        <row r="1646">
          <cell r="Q1646" t="str">
            <v>2214-2894</v>
          </cell>
          <cell r="R1646" t="str">
            <v>18031</v>
          </cell>
          <cell r="S1646">
            <v>850</v>
          </cell>
          <cell r="T1646">
            <v>721</v>
          </cell>
          <cell r="U1646">
            <v>85000</v>
          </cell>
          <cell r="V1646">
            <v>1107</v>
          </cell>
          <cell r="W1646" t="str">
            <v>Y</v>
          </cell>
          <cell r="X1646" t="str">
            <v>Y</v>
          </cell>
          <cell r="Y1646" t="str">
            <v>VALID</v>
          </cell>
          <cell r="Z1646" t="str">
            <v>Food Packaging and Shelf Life</v>
          </cell>
        </row>
        <row r="1647">
          <cell r="Q1647" t="str">
            <v>2214-5524</v>
          </cell>
          <cell r="R1647" t="str">
            <v>17057</v>
          </cell>
          <cell r="S1647">
            <v>620</v>
          </cell>
          <cell r="T1647">
            <v>526</v>
          </cell>
          <cell r="U1647">
            <v>86200</v>
          </cell>
          <cell r="V1647">
            <v>844</v>
          </cell>
          <cell r="W1647" t="str">
            <v>Y</v>
          </cell>
          <cell r="X1647" t="str">
            <v>Y</v>
          </cell>
          <cell r="Y1647" t="str">
            <v>VALID</v>
          </cell>
          <cell r="Z1647" t="str">
            <v>Life Sciences in Space Research</v>
          </cell>
        </row>
        <row r="1648">
          <cell r="Q1648" t="str">
            <v>2214-8604</v>
          </cell>
          <cell r="R1648" t="str">
            <v>17059</v>
          </cell>
          <cell r="S1648">
            <v>569</v>
          </cell>
          <cell r="T1648">
            <v>482</v>
          </cell>
          <cell r="U1648">
            <v>82400</v>
          </cell>
          <cell r="V1648">
            <v>784</v>
          </cell>
          <cell r="W1648" t="str">
            <v>Y</v>
          </cell>
          <cell r="X1648" t="str">
            <v>Y</v>
          </cell>
          <cell r="Y1648" t="str">
            <v>VALID</v>
          </cell>
          <cell r="Z1648" t="str">
            <v>Additive Manufacturing</v>
          </cell>
        </row>
        <row r="1649">
          <cell r="Q1649" t="str">
            <v>2214-9937</v>
          </cell>
          <cell r="R1649" t="str">
            <v>17064</v>
          </cell>
          <cell r="S1649">
            <v>412</v>
          </cell>
          <cell r="T1649">
            <v>293</v>
          </cell>
          <cell r="U1649">
            <v>54700</v>
          </cell>
          <cell r="V1649">
            <v>453</v>
          </cell>
          <cell r="W1649" t="str">
            <v>Y</v>
          </cell>
          <cell r="X1649" t="str">
            <v>Y</v>
          </cell>
          <cell r="Y1649" t="str">
            <v>VALID</v>
          </cell>
          <cell r="Z1649" t="str">
            <v>Sustainable Materials and Technologies</v>
          </cell>
        </row>
        <row r="1650">
          <cell r="Q1650" t="str">
            <v>2215-0382</v>
          </cell>
          <cell r="R1650" t="str">
            <v>17069</v>
          </cell>
          <cell r="S1650">
            <v>861</v>
          </cell>
          <cell r="T1650">
            <v>629</v>
          </cell>
          <cell r="U1650">
            <v>115700</v>
          </cell>
          <cell r="V1650">
            <v>967</v>
          </cell>
          <cell r="W1650" t="str">
            <v>Y</v>
          </cell>
          <cell r="X1650" t="str">
            <v>Y</v>
          </cell>
          <cell r="Y1650" t="str">
            <v>VALID</v>
          </cell>
          <cell r="Z1650" t="str">
            <v>Colloid and Interface Science Communications</v>
          </cell>
        </row>
        <row r="1651">
          <cell r="Q1651" t="str">
            <v>2213-8463</v>
          </cell>
          <cell r="R1651" t="str">
            <v>18019</v>
          </cell>
          <cell r="S1651">
            <v>343</v>
          </cell>
          <cell r="T1651">
            <v>295</v>
          </cell>
          <cell r="U1651">
            <v>42700</v>
          </cell>
          <cell r="V1651">
            <v>468</v>
          </cell>
          <cell r="W1651" t="str">
            <v>Y</v>
          </cell>
          <cell r="X1651" t="str">
            <v>Y</v>
          </cell>
          <cell r="Y1651" t="str">
            <v>VALID</v>
          </cell>
          <cell r="Z1651" t="str">
            <v>Manufacturing Letters</v>
          </cell>
        </row>
        <row r="1652">
          <cell r="Q1652" t="str">
            <v>1755-5345</v>
          </cell>
          <cell r="R1652" t="str">
            <v>18020</v>
          </cell>
          <cell r="S1652">
            <v>391</v>
          </cell>
          <cell r="T1652">
            <v>330</v>
          </cell>
          <cell r="U1652">
            <v>46400</v>
          </cell>
          <cell r="V1652">
            <v>506</v>
          </cell>
          <cell r="W1652" t="str">
            <v>Y</v>
          </cell>
          <cell r="X1652" t="str">
            <v>Y</v>
          </cell>
          <cell r="Y1652" t="str">
            <v>VALID</v>
          </cell>
          <cell r="Z1652" t="str">
            <v>Journal of Choice Modelling</v>
          </cell>
        </row>
        <row r="1653">
          <cell r="Q1653" t="str">
            <v>2214-4048</v>
          </cell>
          <cell r="R1653" t="str">
            <v>18042</v>
          </cell>
          <cell r="S1653">
            <v>415</v>
          </cell>
          <cell r="T1653">
            <v>350</v>
          </cell>
          <cell r="U1653">
            <v>53500</v>
          </cell>
          <cell r="V1653">
            <v>517</v>
          </cell>
          <cell r="W1653" t="str">
            <v>Y</v>
          </cell>
          <cell r="X1653" t="str">
            <v>Y</v>
          </cell>
          <cell r="Y1653" t="str">
            <v>VALID</v>
          </cell>
          <cell r="Z1653" t="str">
            <v>Journal of High Energy Astrophysics</v>
          </cell>
        </row>
        <row r="1654">
          <cell r="Q1654" t="str">
            <v>1341-321X</v>
          </cell>
          <cell r="R1654" t="str">
            <v>18048</v>
          </cell>
          <cell r="S1654">
            <v>1059</v>
          </cell>
          <cell r="T1654">
            <v>900</v>
          </cell>
          <cell r="U1654">
            <v>109400</v>
          </cell>
          <cell r="V1654">
            <v>1074</v>
          </cell>
          <cell r="W1654" t="str">
            <v>Y</v>
          </cell>
          <cell r="X1654" t="str">
            <v>Y</v>
          </cell>
          <cell r="Y1654" t="str">
            <v>VALID</v>
          </cell>
          <cell r="Z1654" t="str">
            <v>Journal of Infection and Chemotherapy</v>
          </cell>
        </row>
        <row r="1655">
          <cell r="Q1655" t="str">
            <v>2214-7853</v>
          </cell>
          <cell r="R1655" t="str">
            <v>18050</v>
          </cell>
          <cell r="S1655">
            <v>251</v>
          </cell>
          <cell r="T1655">
            <v>211</v>
          </cell>
          <cell r="U1655">
            <v>33200</v>
          </cell>
          <cell r="V1655">
            <v>340</v>
          </cell>
          <cell r="W1655" t="str">
            <v>Y</v>
          </cell>
          <cell r="X1655" t="str">
            <v>Y</v>
          </cell>
          <cell r="Y1655" t="str">
            <v>VALID</v>
          </cell>
          <cell r="Z1655" t="str">
            <v>Materials Today: Proceedings</v>
          </cell>
        </row>
        <row r="1656">
          <cell r="Q1656" t="str">
            <v>2352-1864</v>
          </cell>
          <cell r="R1656" t="str">
            <v>18059</v>
          </cell>
          <cell r="S1656">
            <v>757</v>
          </cell>
          <cell r="T1656">
            <v>643</v>
          </cell>
          <cell r="U1656">
            <v>105200</v>
          </cell>
          <cell r="V1656">
            <v>1035</v>
          </cell>
          <cell r="W1656" t="str">
            <v>Y</v>
          </cell>
          <cell r="X1656" t="str">
            <v>Y</v>
          </cell>
          <cell r="Y1656" t="str">
            <v>VALID</v>
          </cell>
          <cell r="Z1656" t="str">
            <v>Environmental Technology &amp; Innovation</v>
          </cell>
        </row>
        <row r="1657">
          <cell r="Q1657" t="str">
            <v>2352-2267</v>
          </cell>
          <cell r="R1657" t="str">
            <v>18065</v>
          </cell>
          <cell r="S1657">
            <v>367</v>
          </cell>
          <cell r="T1657">
            <v>294</v>
          </cell>
          <cell r="U1657">
            <v>50800</v>
          </cell>
          <cell r="V1657">
            <v>501</v>
          </cell>
          <cell r="W1657" t="str">
            <v>Y</v>
          </cell>
          <cell r="X1657" t="str">
            <v>Y</v>
          </cell>
          <cell r="Y1657" t="str">
            <v>VALID</v>
          </cell>
          <cell r="Z1657" t="str">
            <v>Archaeological Research in Asia</v>
          </cell>
        </row>
        <row r="1658">
          <cell r="Q1658" t="str">
            <v>2352-250X</v>
          </cell>
          <cell r="R1658" t="str">
            <v>18066</v>
          </cell>
          <cell r="S1658">
            <v>2649</v>
          </cell>
          <cell r="T1658">
            <v>1850</v>
          </cell>
          <cell r="U1658">
            <v>341700</v>
          </cell>
          <cell r="V1658">
            <v>2848</v>
          </cell>
          <cell r="W1658" t="str">
            <v>Y</v>
          </cell>
          <cell r="X1658" t="str">
            <v>Y</v>
          </cell>
          <cell r="Y1658" t="str">
            <v>VALID</v>
          </cell>
          <cell r="Z1658" t="str">
            <v>Current Opinion in Psychology</v>
          </cell>
        </row>
        <row r="1659">
          <cell r="Q1659" t="str">
            <v>2352-152X</v>
          </cell>
          <cell r="R1659" t="str">
            <v>18072</v>
          </cell>
          <cell r="S1659">
            <v>450</v>
          </cell>
          <cell r="T1659">
            <v>359</v>
          </cell>
          <cell r="U1659">
            <v>62100</v>
          </cell>
          <cell r="V1659">
            <v>614</v>
          </cell>
          <cell r="W1659" t="str">
            <v>Y</v>
          </cell>
          <cell r="X1659" t="str">
            <v>Y</v>
          </cell>
          <cell r="Y1659" t="str">
            <v>VALID</v>
          </cell>
          <cell r="Z1659" t="str">
            <v>Journal of Energy Storage</v>
          </cell>
        </row>
        <row r="1660">
          <cell r="Q1660" t="str">
            <v>2352-4677</v>
          </cell>
          <cell r="R1660" t="str">
            <v>18074</v>
          </cell>
          <cell r="S1660">
            <v>704</v>
          </cell>
          <cell r="T1660">
            <v>562</v>
          </cell>
          <cell r="U1660">
            <v>97700</v>
          </cell>
          <cell r="V1660">
            <v>963</v>
          </cell>
          <cell r="W1660" t="str">
            <v>Y</v>
          </cell>
          <cell r="X1660" t="str">
            <v>Y</v>
          </cell>
          <cell r="Y1660" t="str">
            <v>VALID</v>
          </cell>
          <cell r="Z1660" t="str">
            <v>Sustainable Energy Grids and Networks</v>
          </cell>
        </row>
        <row r="1661">
          <cell r="Q1661" t="str">
            <v>2352-1546</v>
          </cell>
          <cell r="R1661" t="str">
            <v>18058</v>
          </cell>
          <cell r="S1661">
            <v>3306</v>
          </cell>
          <cell r="T1661">
            <v>2298</v>
          </cell>
          <cell r="U1661">
            <v>426600</v>
          </cell>
          <cell r="V1661">
            <v>3555</v>
          </cell>
          <cell r="W1661" t="str">
            <v>Y</v>
          </cell>
          <cell r="X1661" t="str">
            <v>Y</v>
          </cell>
          <cell r="Y1661" t="str">
            <v>VALID</v>
          </cell>
          <cell r="Z1661" t="str">
            <v>Current Opinion in Behavioral Sciences</v>
          </cell>
        </row>
        <row r="1662">
          <cell r="Q1662" t="str">
            <v>2352-3808</v>
          </cell>
          <cell r="R1662" t="str">
            <v>18069</v>
          </cell>
          <cell r="S1662">
            <v>428</v>
          </cell>
          <cell r="T1662">
            <v>344</v>
          </cell>
          <cell r="U1662">
            <v>59100</v>
          </cell>
          <cell r="V1662">
            <v>584</v>
          </cell>
          <cell r="W1662" t="str">
            <v>Y</v>
          </cell>
          <cell r="X1662" t="str">
            <v>Y</v>
          </cell>
          <cell r="Y1662" t="str">
            <v>VALID</v>
          </cell>
          <cell r="Z1662" t="str">
            <v>Geomechanics for Energy and the Environment</v>
          </cell>
        </row>
        <row r="1663">
          <cell r="Q1663" t="str">
            <v>2352-4316</v>
          </cell>
          <cell r="R1663" t="str">
            <v>18071</v>
          </cell>
          <cell r="S1663">
            <v>922</v>
          </cell>
          <cell r="T1663">
            <v>737</v>
          </cell>
          <cell r="U1663">
            <v>127800</v>
          </cell>
          <cell r="V1663">
            <v>1262</v>
          </cell>
          <cell r="W1663" t="str">
            <v>Y</v>
          </cell>
          <cell r="X1663" t="str">
            <v>Y</v>
          </cell>
          <cell r="Y1663" t="str">
            <v>VALID</v>
          </cell>
          <cell r="Z1663" t="str">
            <v>Extreme Mechanics Letters</v>
          </cell>
        </row>
        <row r="1664">
          <cell r="Q1664" t="str">
            <v>2352-4855</v>
          </cell>
          <cell r="R1664" t="str">
            <v>18076</v>
          </cell>
          <cell r="S1664">
            <v>585</v>
          </cell>
          <cell r="T1664">
            <v>466</v>
          </cell>
          <cell r="U1664">
            <v>81100</v>
          </cell>
          <cell r="V1664">
            <v>799</v>
          </cell>
          <cell r="W1664" t="str">
            <v>Y</v>
          </cell>
          <cell r="X1664" t="str">
            <v>Y</v>
          </cell>
          <cell r="Y1664" t="str">
            <v>VALID</v>
          </cell>
          <cell r="Z1664" t="str">
            <v>Regional Studies in Marine Science</v>
          </cell>
        </row>
        <row r="1665">
          <cell r="Q1665" t="str">
            <v>2352-507X</v>
          </cell>
          <cell r="R1665" t="str">
            <v>18078</v>
          </cell>
          <cell r="S1665">
            <v>119</v>
          </cell>
          <cell r="T1665">
            <v>92</v>
          </cell>
          <cell r="U1665">
            <v>16900</v>
          </cell>
          <cell r="V1665">
            <v>150</v>
          </cell>
          <cell r="W1665" t="str">
            <v>Y</v>
          </cell>
          <cell r="X1665" t="str">
            <v>Y</v>
          </cell>
          <cell r="Y1665" t="str">
            <v>VALID</v>
          </cell>
          <cell r="Z1665" t="str">
            <v>Nano-Structures &amp; Nano-Objects</v>
          </cell>
        </row>
        <row r="1666">
          <cell r="Q1666" t="str">
            <v>2352-409X</v>
          </cell>
          <cell r="R1666" t="str">
            <v>18080</v>
          </cell>
          <cell r="S1666">
            <v>296</v>
          </cell>
          <cell r="T1666">
            <v>235</v>
          </cell>
          <cell r="U1666">
            <v>41000</v>
          </cell>
          <cell r="V1666">
            <v>402</v>
          </cell>
          <cell r="W1666" t="str">
            <v>Y</v>
          </cell>
          <cell r="X1666" t="str">
            <v>Y</v>
          </cell>
          <cell r="Y1666" t="str">
            <v>VALID</v>
          </cell>
          <cell r="Z1666" t="str">
            <v>Journal of Archaeological Science: Reports</v>
          </cell>
        </row>
        <row r="1667">
          <cell r="Q1667" t="str">
            <v>2352-4073</v>
          </cell>
          <cell r="R1667" t="str">
            <v>18083</v>
          </cell>
          <cell r="S1667">
            <v>452</v>
          </cell>
          <cell r="T1667">
            <v>367</v>
          </cell>
          <cell r="U1667">
            <v>52100</v>
          </cell>
          <cell r="V1667">
            <v>499</v>
          </cell>
          <cell r="W1667" t="str">
            <v>Y</v>
          </cell>
          <cell r="X1667" t="str">
            <v>Y</v>
          </cell>
          <cell r="Y1667" t="str">
            <v>VALID</v>
          </cell>
          <cell r="Z1667" t="str">
            <v>Plant Gene</v>
          </cell>
        </row>
        <row r="1668">
          <cell r="Q1668" t="str">
            <v>2352-4928</v>
          </cell>
          <cell r="R1668" t="str">
            <v>18084</v>
          </cell>
          <cell r="S1668">
            <v>326</v>
          </cell>
          <cell r="T1668">
            <v>261</v>
          </cell>
          <cell r="U1668">
            <v>45400</v>
          </cell>
          <cell r="V1668">
            <v>447</v>
          </cell>
          <cell r="W1668" t="str">
            <v>Y</v>
          </cell>
          <cell r="X1668" t="str">
            <v>Y</v>
          </cell>
          <cell r="Y1668" t="str">
            <v>VALID</v>
          </cell>
          <cell r="Z1668" t="str">
            <v>Materials Today Communications</v>
          </cell>
        </row>
        <row r="1669">
          <cell r="Q1669" t="str">
            <v>2352-5738</v>
          </cell>
          <cell r="R1669" t="str">
            <v>18087</v>
          </cell>
          <cell r="S1669">
            <v>660</v>
          </cell>
          <cell r="T1669">
            <v>527</v>
          </cell>
          <cell r="U1669">
            <v>91200</v>
          </cell>
          <cell r="V1669">
            <v>901</v>
          </cell>
          <cell r="W1669" t="str">
            <v>Y</v>
          </cell>
          <cell r="X1669" t="str">
            <v>Y</v>
          </cell>
          <cell r="Y1669" t="str">
            <v>VALID</v>
          </cell>
          <cell r="Z1669" t="str">
            <v>Biotribology</v>
          </cell>
        </row>
        <row r="1670">
          <cell r="Q1670" t="str">
            <v>2352-5541</v>
          </cell>
          <cell r="R1670" t="str">
            <v>18096</v>
          </cell>
          <cell r="S1670">
            <v>212</v>
          </cell>
          <cell r="T1670">
            <v>166</v>
          </cell>
          <cell r="U1670">
            <v>29100</v>
          </cell>
          <cell r="V1670">
            <v>281</v>
          </cell>
          <cell r="W1670" t="str">
            <v>Y</v>
          </cell>
          <cell r="X1670" t="str">
            <v>Y</v>
          </cell>
          <cell r="Y1670" t="str">
            <v>VALID</v>
          </cell>
          <cell r="Z1670" t="str">
            <v>Sustainable Chemistry and Pharmacy</v>
          </cell>
        </row>
        <row r="1671">
          <cell r="Q1671" t="str">
            <v>2352-7102</v>
          </cell>
          <cell r="R1671" t="str">
            <v>18106</v>
          </cell>
          <cell r="S1671">
            <v>922</v>
          </cell>
          <cell r="T1671">
            <v>738</v>
          </cell>
          <cell r="U1671">
            <v>127600</v>
          </cell>
          <cell r="V1671">
            <v>1262</v>
          </cell>
          <cell r="W1671" t="str">
            <v>Y</v>
          </cell>
          <cell r="X1671" t="str">
            <v>Y</v>
          </cell>
          <cell r="Y1671" t="str">
            <v>VALID</v>
          </cell>
          <cell r="Z1671" t="str">
            <v>Journal of Building Engineering</v>
          </cell>
        </row>
        <row r="1672">
          <cell r="Q1672" t="str">
            <v>1347-4367</v>
          </cell>
          <cell r="R1672" t="str">
            <v>18127</v>
          </cell>
          <cell r="S1672">
            <v>845</v>
          </cell>
          <cell r="T1672">
            <v>712</v>
          </cell>
          <cell r="U1672">
            <v>87000</v>
          </cell>
          <cell r="V1672">
            <v>870</v>
          </cell>
          <cell r="W1672" t="str">
            <v>Y</v>
          </cell>
          <cell r="X1672" t="str">
            <v>Y</v>
          </cell>
          <cell r="Y1672" t="str">
            <v>VALID</v>
          </cell>
          <cell r="Z1672" t="str">
            <v>Drug Metabolism and Pharmacokinetics</v>
          </cell>
        </row>
        <row r="1673">
          <cell r="Q1673" t="str">
            <v>2352-5509</v>
          </cell>
          <cell r="R1673" t="str">
            <v>18140</v>
          </cell>
          <cell r="S1673">
            <v>1043</v>
          </cell>
          <cell r="T1673">
            <v>848</v>
          </cell>
          <cell r="U1673">
            <v>120500</v>
          </cell>
          <cell r="V1673">
            <v>1154</v>
          </cell>
          <cell r="W1673" t="str">
            <v>Y</v>
          </cell>
          <cell r="X1673" t="str">
            <v>Y</v>
          </cell>
          <cell r="Y1673" t="str">
            <v>VALID</v>
          </cell>
          <cell r="Z1673" t="str">
            <v>Sustainable Production and Consumption</v>
          </cell>
        </row>
        <row r="1674">
          <cell r="Q1674" t="str">
            <v>2352-9385</v>
          </cell>
          <cell r="R1674" t="str">
            <v>18162</v>
          </cell>
          <cell r="S1674">
            <v>240</v>
          </cell>
          <cell r="T1674">
            <v>186</v>
          </cell>
          <cell r="U1674">
            <v>33700</v>
          </cell>
          <cell r="V1674">
            <v>302</v>
          </cell>
          <cell r="W1674" t="str">
            <v>Y</v>
          </cell>
          <cell r="X1674" t="str">
            <v>Y</v>
          </cell>
          <cell r="Y1674" t="str">
            <v>VALID</v>
          </cell>
          <cell r="Z1674" t="str">
            <v>Remote Sensing Applications: Society and Environment</v>
          </cell>
        </row>
        <row r="1675">
          <cell r="Q1675" t="str">
            <v>1773-2247</v>
          </cell>
          <cell r="R1675" t="str">
            <v>18097</v>
          </cell>
          <cell r="S1675">
            <v>859</v>
          </cell>
          <cell r="T1675">
            <v>687</v>
          </cell>
          <cell r="U1675">
            <v>119200</v>
          </cell>
          <cell r="V1675">
            <v>1177</v>
          </cell>
          <cell r="W1675" t="str">
            <v>Y</v>
          </cell>
          <cell r="X1675" t="str">
            <v>Y</v>
          </cell>
          <cell r="Y1675" t="str">
            <v>VALID</v>
          </cell>
          <cell r="Z1675" t="str">
            <v>Journal of Drug Delivery Science and Technology</v>
          </cell>
        </row>
        <row r="1676">
          <cell r="Q1676" t="str">
            <v>2352-801X</v>
          </cell>
          <cell r="R1676" t="str">
            <v>18121</v>
          </cell>
          <cell r="S1676">
            <v>683</v>
          </cell>
          <cell r="T1676">
            <v>541</v>
          </cell>
          <cell r="U1676">
            <v>93500</v>
          </cell>
          <cell r="V1676">
            <v>897</v>
          </cell>
          <cell r="W1676" t="str">
            <v>Y</v>
          </cell>
          <cell r="X1676" t="str">
            <v>Y</v>
          </cell>
          <cell r="Y1676" t="str">
            <v>VALID</v>
          </cell>
          <cell r="Z1676" t="str">
            <v>Groundwater for Sustainable Development</v>
          </cell>
        </row>
        <row r="1677">
          <cell r="Q1677" t="str">
            <v>2352-9407</v>
          </cell>
          <cell r="R1677" t="str">
            <v>18144</v>
          </cell>
          <cell r="S1677">
            <v>1010</v>
          </cell>
          <cell r="T1677">
            <v>790</v>
          </cell>
          <cell r="U1677">
            <v>141900</v>
          </cell>
          <cell r="V1677">
            <v>1265</v>
          </cell>
          <cell r="W1677" t="str">
            <v>Y</v>
          </cell>
          <cell r="X1677" t="str">
            <v>Y</v>
          </cell>
          <cell r="Y1677" t="str">
            <v>VALID</v>
          </cell>
          <cell r="Z1677" t="str">
            <v>Applied Materials Today</v>
          </cell>
        </row>
        <row r="1678">
          <cell r="Q1678" t="str">
            <v>2352-3522</v>
          </cell>
          <cell r="R1678" t="str">
            <v>18159</v>
          </cell>
          <cell r="S1678">
            <v>833</v>
          </cell>
          <cell r="T1678">
            <v>607</v>
          </cell>
          <cell r="U1678">
            <v>113000</v>
          </cell>
          <cell r="V1678">
            <v>933</v>
          </cell>
          <cell r="W1678" t="str">
            <v>Y</v>
          </cell>
          <cell r="X1678" t="str">
            <v>Y</v>
          </cell>
          <cell r="Y1678" t="str">
            <v>VALID</v>
          </cell>
          <cell r="Z1678" t="str">
            <v>Microbial Risk Analysis</v>
          </cell>
        </row>
        <row r="1679">
          <cell r="Q1679" t="str">
            <v>2405-8513</v>
          </cell>
          <cell r="R1679" t="str">
            <v>18196</v>
          </cell>
          <cell r="S1679">
            <v>477</v>
          </cell>
          <cell r="T1679">
            <v>348</v>
          </cell>
          <cell r="U1679">
            <v>64600</v>
          </cell>
          <cell r="V1679">
            <v>535</v>
          </cell>
          <cell r="W1679" t="str">
            <v>Y</v>
          </cell>
          <cell r="X1679" t="str">
            <v>Y</v>
          </cell>
          <cell r="Y1679" t="str">
            <v>VALID</v>
          </cell>
          <cell r="Z1679" t="str">
            <v>Journal of Commodity Markets</v>
          </cell>
        </row>
        <row r="1680">
          <cell r="Q1680" t="str">
            <v>2405-8297</v>
          </cell>
          <cell r="R1680" t="str">
            <v>18197</v>
          </cell>
          <cell r="S1680">
            <v>2058</v>
          </cell>
          <cell r="T1680">
            <v>1491</v>
          </cell>
          <cell r="U1680">
            <v>275700</v>
          </cell>
          <cell r="V1680">
            <v>2302</v>
          </cell>
          <cell r="W1680" t="str">
            <v>Y</v>
          </cell>
          <cell r="X1680" t="str">
            <v>Y</v>
          </cell>
          <cell r="Y1680" t="str">
            <v>VALID</v>
          </cell>
          <cell r="Z1680" t="str">
            <v>Energy Storage Materials</v>
          </cell>
        </row>
        <row r="1681">
          <cell r="Q1681" t="str">
            <v>2405-4569</v>
          </cell>
          <cell r="R1681" t="str">
            <v>18216</v>
          </cell>
          <cell r="S1681">
            <v>797</v>
          </cell>
          <cell r="T1681">
            <v>623</v>
          </cell>
          <cell r="U1681">
            <v>97300</v>
          </cell>
          <cell r="V1681">
            <v>911</v>
          </cell>
          <cell r="W1681" t="str">
            <v>Y</v>
          </cell>
          <cell r="X1681" t="str">
            <v>Y</v>
          </cell>
          <cell r="Y1681" t="str">
            <v>VALID</v>
          </cell>
          <cell r="Z1681" t="str">
            <v>European Urology Focus</v>
          </cell>
        </row>
        <row r="1682">
          <cell r="Q1682" t="str">
            <v>2405-8300</v>
          </cell>
          <cell r="R1682" t="str">
            <v>18226</v>
          </cell>
          <cell r="S1682">
            <v>551</v>
          </cell>
          <cell r="T1682">
            <v>399</v>
          </cell>
          <cell r="U1682">
            <v>75900</v>
          </cell>
          <cell r="V1682">
            <v>590</v>
          </cell>
          <cell r="W1682" t="str">
            <v>Y</v>
          </cell>
          <cell r="X1682" t="str">
            <v>Y</v>
          </cell>
          <cell r="Y1682" t="str">
            <v>VALID</v>
          </cell>
          <cell r="Z1682" t="str">
            <v>Chemical Data Collections</v>
          </cell>
        </row>
        <row r="1683">
          <cell r="Q1683" t="str">
            <v>2405-9390</v>
          </cell>
          <cell r="R1683" t="str">
            <v>18250</v>
          </cell>
          <cell r="S1683">
            <v>640</v>
          </cell>
          <cell r="T1683">
            <v>453</v>
          </cell>
          <cell r="U1683">
            <v>87100</v>
          </cell>
          <cell r="V1683">
            <v>714</v>
          </cell>
          <cell r="W1683" t="str">
            <v>Y</v>
          </cell>
          <cell r="X1683" t="str">
            <v>Y</v>
          </cell>
          <cell r="Y1683" t="str">
            <v>VALID</v>
          </cell>
          <cell r="Z1683" t="str">
            <v>Veterinary Parasitology: Regional Studies and Reports</v>
          </cell>
        </row>
        <row r="1684">
          <cell r="Q1684" t="str">
            <v>2452-0748</v>
          </cell>
          <cell r="R1684" t="str">
            <v>18267</v>
          </cell>
          <cell r="S1684">
            <v>396</v>
          </cell>
          <cell r="T1684">
            <v>278</v>
          </cell>
          <cell r="U1684">
            <v>54000</v>
          </cell>
          <cell r="V1684">
            <v>436</v>
          </cell>
          <cell r="W1684" t="str">
            <v>Y</v>
          </cell>
          <cell r="X1684" t="str">
            <v>Y</v>
          </cell>
          <cell r="Y1684" t="str">
            <v>VALID</v>
          </cell>
          <cell r="Z1684" t="str">
            <v>NanoImpact</v>
          </cell>
        </row>
        <row r="1685">
          <cell r="Q1685" t="str">
            <v>1309-1042</v>
          </cell>
          <cell r="R1685" t="str">
            <v>18277</v>
          </cell>
          <cell r="S1685">
            <v>1057</v>
          </cell>
          <cell r="T1685">
            <v>762</v>
          </cell>
          <cell r="U1685">
            <v>141300</v>
          </cell>
          <cell r="V1685">
            <v>1149</v>
          </cell>
          <cell r="W1685" t="str">
            <v>Y</v>
          </cell>
          <cell r="X1685" t="str">
            <v>Y</v>
          </cell>
          <cell r="Y1685" t="str">
            <v>VALID</v>
          </cell>
          <cell r="Z1685" t="str">
            <v>Atmospheric Pollution Research</v>
          </cell>
        </row>
        <row r="1686">
          <cell r="Q1686" t="str">
            <v>2451-8476</v>
          </cell>
          <cell r="R1686" t="str">
            <v>18281</v>
          </cell>
          <cell r="S1686">
            <v>406</v>
          </cell>
          <cell r="T1686">
            <v>285</v>
          </cell>
          <cell r="U1686">
            <v>59200</v>
          </cell>
          <cell r="V1686">
            <v>446</v>
          </cell>
          <cell r="W1686" t="str">
            <v>Y</v>
          </cell>
          <cell r="X1686" t="str">
            <v>Y</v>
          </cell>
          <cell r="Y1686" t="str">
            <v>VALID</v>
          </cell>
          <cell r="Z1686" t="str">
            <v>Obesity Medicine</v>
          </cell>
        </row>
        <row r="1687">
          <cell r="Q1687" t="str">
            <v>2452-2139</v>
          </cell>
          <cell r="R1687" t="str">
            <v>18282</v>
          </cell>
          <cell r="S1687">
            <v>1218</v>
          </cell>
          <cell r="T1687">
            <v>888</v>
          </cell>
          <cell r="U1687">
            <v>165400</v>
          </cell>
          <cell r="V1687">
            <v>1363</v>
          </cell>
          <cell r="W1687" t="str">
            <v>Y</v>
          </cell>
          <cell r="X1687" t="str">
            <v>Y</v>
          </cell>
          <cell r="Y1687" t="str">
            <v>VALID</v>
          </cell>
          <cell r="Z1687" t="str">
            <v>Composites Communications</v>
          </cell>
        </row>
        <row r="1688">
          <cell r="Q1688" t="str">
            <v>2452-2198</v>
          </cell>
          <cell r="R1688" t="str">
            <v>18283</v>
          </cell>
          <cell r="S1688">
            <v>379</v>
          </cell>
          <cell r="T1688">
            <v>278</v>
          </cell>
          <cell r="U1688">
            <v>51600</v>
          </cell>
          <cell r="V1688">
            <v>426</v>
          </cell>
          <cell r="W1688" t="str">
            <v>Y</v>
          </cell>
          <cell r="X1688" t="str">
            <v>Y</v>
          </cell>
          <cell r="Y1688" t="str">
            <v>VALID</v>
          </cell>
          <cell r="Z1688" t="str">
            <v>Rhizosphere</v>
          </cell>
        </row>
        <row r="1689">
          <cell r="Q1689" t="str">
            <v>2405-8866</v>
          </cell>
          <cell r="R1689" t="str">
            <v>18290</v>
          </cell>
          <cell r="S1689">
            <v>455</v>
          </cell>
          <cell r="T1689">
            <v>334</v>
          </cell>
          <cell r="U1689">
            <v>61900</v>
          </cell>
          <cell r="V1689">
            <v>511</v>
          </cell>
          <cell r="W1689" t="str">
            <v>Y</v>
          </cell>
          <cell r="X1689" t="str">
            <v>Y</v>
          </cell>
          <cell r="Y1689" t="str">
            <v>VALID</v>
          </cell>
          <cell r="Z1689" t="str">
            <v>Bioprinting</v>
          </cell>
        </row>
        <row r="1690">
          <cell r="Q1690" t="str">
            <v>2452-2929</v>
          </cell>
          <cell r="R1690" t="str">
            <v>18291</v>
          </cell>
          <cell r="S1690">
            <v>382</v>
          </cell>
          <cell r="T1690">
            <v>279</v>
          </cell>
          <cell r="U1690">
            <v>51900</v>
          </cell>
          <cell r="V1690">
            <v>428</v>
          </cell>
          <cell r="W1690" t="str">
            <v>Y</v>
          </cell>
          <cell r="X1690" t="str">
            <v>Y</v>
          </cell>
          <cell r="Y1690" t="str">
            <v>VALID</v>
          </cell>
          <cell r="Z1690" t="str">
            <v>World Development Perspectives</v>
          </cell>
        </row>
        <row r="1691">
          <cell r="Q1691" t="str">
            <v>2452-414X</v>
          </cell>
          <cell r="R1691" t="str">
            <v>18297</v>
          </cell>
          <cell r="S1691">
            <v>305</v>
          </cell>
          <cell r="T1691">
            <v>218</v>
          </cell>
          <cell r="U1691">
            <v>40500</v>
          </cell>
          <cell r="V1691">
            <v>336</v>
          </cell>
          <cell r="W1691" t="str">
            <v>Y</v>
          </cell>
          <cell r="X1691" t="str">
            <v>Y</v>
          </cell>
          <cell r="Y1691" t="str">
            <v>VALID</v>
          </cell>
          <cell r="Z1691" t="str">
            <v>Journal of Industrial Information Integration</v>
          </cell>
        </row>
        <row r="1692">
          <cell r="Q1692" t="str">
            <v>0031-3025</v>
          </cell>
          <cell r="R1692" t="str">
            <v>18299</v>
          </cell>
          <cell r="S1692">
            <v>2180</v>
          </cell>
          <cell r="T1692">
            <v>1554</v>
          </cell>
          <cell r="U1692">
            <v>287800</v>
          </cell>
          <cell r="V1692">
            <v>2368</v>
          </cell>
          <cell r="W1692" t="str">
            <v>Y</v>
          </cell>
          <cell r="X1692" t="str">
            <v>Y</v>
          </cell>
          <cell r="Y1692" t="str">
            <v>VALID</v>
          </cell>
          <cell r="Z1692" t="str">
            <v>Pathology</v>
          </cell>
        </row>
        <row r="1693">
          <cell r="Q1693" t="str">
            <v>2452-3100</v>
          </cell>
          <cell r="R1693" t="str">
            <v>18300</v>
          </cell>
          <cell r="S1693">
            <v>933</v>
          </cell>
          <cell r="T1693">
            <v>791</v>
          </cell>
          <cell r="U1693">
            <v>112800</v>
          </cell>
          <cell r="V1693">
            <v>989</v>
          </cell>
          <cell r="W1693" t="str">
            <v>Y</v>
          </cell>
          <cell r="X1693" t="str">
            <v>Y</v>
          </cell>
          <cell r="Y1693" t="str">
            <v>VALID</v>
          </cell>
          <cell r="Z1693" t="str">
            <v>Current Opinion in Systems Biology</v>
          </cell>
        </row>
        <row r="1694">
          <cell r="Q1694" t="str">
            <v>2452-2236</v>
          </cell>
          <cell r="R1694" t="str">
            <v>18302</v>
          </cell>
          <cell r="S1694">
            <v>1984</v>
          </cell>
          <cell r="T1694">
            <v>1613</v>
          </cell>
          <cell r="U1694">
            <v>228900</v>
          </cell>
          <cell r="V1694">
            <v>2193</v>
          </cell>
          <cell r="W1694" t="str">
            <v>Y</v>
          </cell>
          <cell r="X1694" t="str">
            <v>Y</v>
          </cell>
          <cell r="Y1694" t="str">
            <v>VALID</v>
          </cell>
          <cell r="Z1694" t="str">
            <v>Current Opinion in Green and Sustainable Chemistry</v>
          </cell>
        </row>
        <row r="1695">
          <cell r="Q1695" t="str">
            <v>2452-3062</v>
          </cell>
          <cell r="R1695" t="str">
            <v>18306</v>
          </cell>
          <cell r="S1695">
            <v>729</v>
          </cell>
          <cell r="T1695">
            <v>630</v>
          </cell>
          <cell r="U1695">
            <v>82900</v>
          </cell>
          <cell r="V1695">
            <v>818</v>
          </cell>
          <cell r="W1695" t="str">
            <v>Y</v>
          </cell>
          <cell r="X1695" t="str">
            <v>Y</v>
          </cell>
          <cell r="Y1695" t="str">
            <v>VALID</v>
          </cell>
          <cell r="Z1695" t="str">
            <v>Econometrics and Statistics</v>
          </cell>
        </row>
        <row r="1696">
          <cell r="Q1696" t="str">
            <v>2451-9049</v>
          </cell>
          <cell r="R1696" t="str">
            <v>18308</v>
          </cell>
          <cell r="S1696">
            <v>898</v>
          </cell>
          <cell r="T1696">
            <v>630</v>
          </cell>
          <cell r="U1696">
            <v>116800</v>
          </cell>
          <cell r="V1696">
            <v>948</v>
          </cell>
          <cell r="W1696" t="str">
            <v>Y</v>
          </cell>
          <cell r="X1696" t="str">
            <v>Y</v>
          </cell>
          <cell r="Y1696" t="str">
            <v>VALID</v>
          </cell>
          <cell r="Z1696" t="str">
            <v>Thermal Science and Engineering Progress</v>
          </cell>
        </row>
        <row r="1697">
          <cell r="Q1697" t="str">
            <v>2452-2627</v>
          </cell>
          <cell r="R1697" t="str">
            <v>18317</v>
          </cell>
          <cell r="S1697">
            <v>517</v>
          </cell>
          <cell r="T1697">
            <v>382</v>
          </cell>
          <cell r="U1697">
            <v>67700</v>
          </cell>
          <cell r="V1697">
            <v>562</v>
          </cell>
          <cell r="W1697" t="str">
            <v>Y</v>
          </cell>
          <cell r="X1697" t="str">
            <v>Y</v>
          </cell>
          <cell r="Y1697" t="str">
            <v>VALID</v>
          </cell>
          <cell r="Z1697" t="str">
            <v>FlatChem</v>
          </cell>
        </row>
        <row r="1698">
          <cell r="Q1698" t="str">
            <v>2468-0230</v>
          </cell>
          <cell r="R1698" t="str">
            <v>18319</v>
          </cell>
          <cell r="S1698">
            <v>1526</v>
          </cell>
          <cell r="T1698">
            <v>1124</v>
          </cell>
          <cell r="U1698">
            <v>199300</v>
          </cell>
          <cell r="V1698">
            <v>1656</v>
          </cell>
          <cell r="W1698" t="str">
            <v>Y</v>
          </cell>
          <cell r="X1698" t="str">
            <v>Y</v>
          </cell>
          <cell r="Y1698" t="str">
            <v>VALID</v>
          </cell>
          <cell r="Z1698" t="str">
            <v>Surfaces and Interfaces</v>
          </cell>
        </row>
        <row r="1699">
          <cell r="Q1699" t="str">
            <v>2468-1709</v>
          </cell>
          <cell r="R1699" t="str">
            <v>18340</v>
          </cell>
          <cell r="S1699">
            <v>454</v>
          </cell>
          <cell r="T1699">
            <v>347</v>
          </cell>
          <cell r="U1699">
            <v>59700</v>
          </cell>
          <cell r="V1699">
            <v>493</v>
          </cell>
          <cell r="W1699" t="str">
            <v>Y</v>
          </cell>
          <cell r="X1699" t="str">
            <v>Y</v>
          </cell>
          <cell r="Y1699" t="str">
            <v>VALID</v>
          </cell>
          <cell r="Z1699" t="str">
            <v>Forensic Chemistry</v>
          </cell>
        </row>
        <row r="1700">
          <cell r="Q1700" t="str">
            <v>2451-9650</v>
          </cell>
          <cell r="R1700" t="str">
            <v>18341</v>
          </cell>
          <cell r="S1700">
            <v>1071</v>
          </cell>
          <cell r="T1700">
            <v>953</v>
          </cell>
          <cell r="U1700">
            <v>141100</v>
          </cell>
          <cell r="V1700">
            <v>1244</v>
          </cell>
          <cell r="W1700" t="str">
            <v>Y</v>
          </cell>
          <cell r="X1700" t="str">
            <v>Y</v>
          </cell>
          <cell r="Y1700" t="str">
            <v>VALID</v>
          </cell>
          <cell r="Z1700" t="str">
            <v>Current Opinion in Endocrine and Metabolic Research</v>
          </cell>
        </row>
        <row r="1701">
          <cell r="Q1701" t="str">
            <v>0577-9073</v>
          </cell>
          <cell r="R1701" t="str">
            <v>18334</v>
          </cell>
          <cell r="S1701">
            <v>1022</v>
          </cell>
          <cell r="T1701">
            <v>754</v>
          </cell>
          <cell r="U1701">
            <v>133400</v>
          </cell>
          <cell r="V1701">
            <v>1109</v>
          </cell>
          <cell r="W1701" t="str">
            <v>Y</v>
          </cell>
          <cell r="X1701" t="str">
            <v>Y</v>
          </cell>
          <cell r="Y1701" t="str">
            <v>VALID</v>
          </cell>
          <cell r="Z1701" t="str">
            <v>Chinese Journal of Physics</v>
          </cell>
        </row>
        <row r="1702">
          <cell r="Q1702" t="str">
            <v>2468-1113</v>
          </cell>
          <cell r="R1702" t="str">
            <v>18335</v>
          </cell>
          <cell r="S1702">
            <v>354</v>
          </cell>
          <cell r="T1702">
            <v>311</v>
          </cell>
          <cell r="U1702">
            <v>46800</v>
          </cell>
          <cell r="V1702">
            <v>412</v>
          </cell>
          <cell r="W1702" t="str">
            <v>Y</v>
          </cell>
          <cell r="X1702" t="str">
            <v>Y</v>
          </cell>
          <cell r="Y1702" t="str">
            <v>VALID</v>
          </cell>
          <cell r="Z1702" t="str">
            <v>Computational Toxicology</v>
          </cell>
        </row>
        <row r="1703">
          <cell r="Q1703" t="str">
            <v>2468-2020</v>
          </cell>
          <cell r="R1703" t="str">
            <v>18337</v>
          </cell>
          <cell r="S1703">
            <v>903</v>
          </cell>
          <cell r="T1703">
            <v>765</v>
          </cell>
          <cell r="U1703">
            <v>109200</v>
          </cell>
          <cell r="V1703">
            <v>957</v>
          </cell>
          <cell r="W1703" t="str">
            <v>Y</v>
          </cell>
          <cell r="X1703" t="str">
            <v>Y</v>
          </cell>
          <cell r="Y1703" t="str">
            <v>VALID</v>
          </cell>
          <cell r="Z1703" t="str">
            <v>Current Opinion in Toxicology</v>
          </cell>
        </row>
        <row r="1704">
          <cell r="Q1704" t="str">
            <v>2468-3124</v>
          </cell>
          <cell r="R1704" t="str">
            <v>18344</v>
          </cell>
          <cell r="S1704">
            <v>169</v>
          </cell>
          <cell r="T1704">
            <v>133</v>
          </cell>
          <cell r="U1704">
            <v>20700</v>
          </cell>
          <cell r="V1704">
            <v>183</v>
          </cell>
          <cell r="W1704" t="str">
            <v>Y</v>
          </cell>
          <cell r="X1704" t="str">
            <v>Y</v>
          </cell>
          <cell r="Y1704" t="str">
            <v>VALID</v>
          </cell>
          <cell r="Z1704" t="str">
            <v>Water Security</v>
          </cell>
        </row>
        <row r="1705">
          <cell r="Q1705" t="str">
            <v>2451-9103</v>
          </cell>
          <cell r="R1705" t="str">
            <v>18358</v>
          </cell>
          <cell r="S1705">
            <v>1892</v>
          </cell>
          <cell r="T1705">
            <v>1540</v>
          </cell>
          <cell r="U1705">
            <v>218500</v>
          </cell>
          <cell r="V1705">
            <v>2094</v>
          </cell>
          <cell r="W1705" t="str">
            <v>Y</v>
          </cell>
          <cell r="X1705" t="str">
            <v>Y</v>
          </cell>
          <cell r="Y1705" t="str">
            <v>VALID</v>
          </cell>
          <cell r="Z1705" t="str">
            <v>Current Opinion in Electrochemistry</v>
          </cell>
        </row>
        <row r="1706">
          <cell r="Q1706" t="str">
            <v>2468-5194</v>
          </cell>
          <cell r="R1706" t="str">
            <v>18364</v>
          </cell>
          <cell r="S1706">
            <v>932</v>
          </cell>
          <cell r="T1706">
            <v>730</v>
          </cell>
          <cell r="U1706">
            <v>130900</v>
          </cell>
          <cell r="V1706">
            <v>1168</v>
          </cell>
          <cell r="W1706" t="str">
            <v>Y</v>
          </cell>
          <cell r="X1706" t="str">
            <v>Y</v>
          </cell>
          <cell r="Y1706" t="str">
            <v>VALID</v>
          </cell>
          <cell r="Z1706" t="str">
            <v>Materials Today Chemistry</v>
          </cell>
        </row>
        <row r="1707">
          <cell r="Q1707" t="str">
            <v>2468-6069</v>
          </cell>
          <cell r="R1707" t="str">
            <v>18368</v>
          </cell>
          <cell r="S1707">
            <v>968</v>
          </cell>
          <cell r="T1707">
            <v>757</v>
          </cell>
          <cell r="U1707">
            <v>136200</v>
          </cell>
          <cell r="V1707">
            <v>1214</v>
          </cell>
          <cell r="W1707" t="str">
            <v>Y</v>
          </cell>
          <cell r="X1707" t="str">
            <v>Y</v>
          </cell>
          <cell r="Y1707" t="str">
            <v>VALID</v>
          </cell>
          <cell r="Z1707" t="str">
            <v>Materials Today Energy</v>
          </cell>
        </row>
        <row r="1708">
          <cell r="Q1708" t="str">
            <v>2468-5844</v>
          </cell>
          <cell r="R1708" t="str">
            <v>18370</v>
          </cell>
          <cell r="S1708">
            <v>1742</v>
          </cell>
          <cell r="T1708">
            <v>1537</v>
          </cell>
          <cell r="U1708">
            <v>231600</v>
          </cell>
          <cell r="V1708">
            <v>2057</v>
          </cell>
          <cell r="W1708" t="str">
            <v>Y</v>
          </cell>
          <cell r="X1708" t="str">
            <v>Y</v>
          </cell>
          <cell r="Y1708" t="str">
            <v>VALID</v>
          </cell>
          <cell r="Z1708" t="str">
            <v>Current Opinion in Environmental Science &amp; Health</v>
          </cell>
        </row>
        <row r="1709">
          <cell r="Q1709" t="str">
            <v>2095-9273</v>
          </cell>
          <cell r="R1709" t="str">
            <v>18374</v>
          </cell>
          <cell r="S1709">
            <v>2249</v>
          </cell>
          <cell r="T1709">
            <v>1894</v>
          </cell>
          <cell r="U1709">
            <v>273200</v>
          </cell>
          <cell r="V1709">
            <v>2452</v>
          </cell>
          <cell r="W1709" t="str">
            <v>Y</v>
          </cell>
          <cell r="X1709" t="str">
            <v>Y</v>
          </cell>
          <cell r="Y1709" t="str">
            <v>VALID</v>
          </cell>
          <cell r="Z1709" t="str">
            <v>Science Bulletin</v>
          </cell>
        </row>
        <row r="1710">
          <cell r="Q1710" t="str">
            <v>2468-6964</v>
          </cell>
          <cell r="R1710" t="str">
            <v>18376</v>
          </cell>
          <cell r="S1710">
            <v>565</v>
          </cell>
          <cell r="T1710">
            <v>507</v>
          </cell>
          <cell r="U1710">
            <v>65200</v>
          </cell>
          <cell r="V1710">
            <v>620</v>
          </cell>
          <cell r="W1710" t="str">
            <v>Y</v>
          </cell>
          <cell r="X1710" t="str">
            <v>Y</v>
          </cell>
          <cell r="Y1710" t="str">
            <v>VALID</v>
          </cell>
          <cell r="Z1710" t="str">
            <v>Online Social Networks and Media</v>
          </cell>
        </row>
        <row r="1711">
          <cell r="Q1711" t="str">
            <v>2468-6018</v>
          </cell>
          <cell r="R1711" t="str">
            <v>18378</v>
          </cell>
          <cell r="S1711">
            <v>389</v>
          </cell>
          <cell r="T1711">
            <v>349</v>
          </cell>
          <cell r="U1711">
            <v>44800</v>
          </cell>
          <cell r="V1711">
            <v>427</v>
          </cell>
          <cell r="W1711" t="str">
            <v>Y</v>
          </cell>
          <cell r="X1711" t="str">
            <v>Y</v>
          </cell>
          <cell r="Y1711" t="str">
            <v>VALID</v>
          </cell>
          <cell r="Z1711" t="str">
            <v>IFAC Journal of Systems and Control</v>
          </cell>
        </row>
        <row r="1712">
          <cell r="Q1712" t="str">
            <v>2468-8673</v>
          </cell>
          <cell r="R1712" t="str">
            <v>18380</v>
          </cell>
          <cell r="S1712">
            <v>1168</v>
          </cell>
          <cell r="T1712">
            <v>1040</v>
          </cell>
          <cell r="U1712">
            <v>154000</v>
          </cell>
          <cell r="V1712">
            <v>1357</v>
          </cell>
          <cell r="W1712" t="str">
            <v>Y</v>
          </cell>
          <cell r="X1712" t="str">
            <v>Y</v>
          </cell>
          <cell r="Y1712" t="str">
            <v>VALID</v>
          </cell>
          <cell r="Z1712" t="str">
            <v>Current Opinion in Physiology</v>
          </cell>
        </row>
        <row r="1713">
          <cell r="Q1713" t="str">
            <v>2468-8967</v>
          </cell>
          <cell r="R1713" t="str">
            <v>18383</v>
          </cell>
          <cell r="S1713">
            <v>763</v>
          </cell>
          <cell r="T1713">
            <v>647</v>
          </cell>
          <cell r="U1713">
            <v>84300</v>
          </cell>
          <cell r="V1713">
            <v>803</v>
          </cell>
          <cell r="W1713" t="str">
            <v>Y</v>
          </cell>
          <cell r="X1713" t="str">
            <v>Y</v>
          </cell>
          <cell r="Y1713" t="str">
            <v>VALID</v>
          </cell>
          <cell r="Z1713" t="str">
            <v>Journal of Space Safety Engineering</v>
          </cell>
        </row>
        <row r="1714">
          <cell r="Q1714" t="str">
            <v>2542-5293</v>
          </cell>
          <cell r="R1714" t="str">
            <v>18391</v>
          </cell>
          <cell r="S1714">
            <v>804</v>
          </cell>
          <cell r="T1714">
            <v>629</v>
          </cell>
          <cell r="U1714">
            <v>112900</v>
          </cell>
          <cell r="V1714">
            <v>1007</v>
          </cell>
          <cell r="W1714" t="str">
            <v>Y</v>
          </cell>
          <cell r="X1714" t="str">
            <v>Y</v>
          </cell>
          <cell r="Y1714" t="str">
            <v>VALID</v>
          </cell>
          <cell r="Z1714" t="str">
            <v>Materials Today Physics</v>
          </cell>
        </row>
        <row r="1715">
          <cell r="Q1715" t="str">
            <v>2468-4988</v>
          </cell>
          <cell r="R1715" t="str">
            <v>18396</v>
          </cell>
          <cell r="S1715">
            <v>379</v>
          </cell>
          <cell r="T1715">
            <v>322</v>
          </cell>
          <cell r="U1715">
            <v>43500</v>
          </cell>
          <cell r="V1715">
            <v>425</v>
          </cell>
          <cell r="W1715" t="str">
            <v>Y</v>
          </cell>
          <cell r="X1715" t="str">
            <v>Y</v>
          </cell>
          <cell r="Y1715" t="str">
            <v>VALID</v>
          </cell>
          <cell r="Z1715" t="str">
            <v>Journal of Immunology and Regenerative Medicine</v>
          </cell>
        </row>
        <row r="1716">
          <cell r="Q1716" t="str">
            <v>2589-2347</v>
          </cell>
          <cell r="R1716" t="str">
            <v>18422</v>
          </cell>
          <cell r="S1716">
            <v>919</v>
          </cell>
          <cell r="T1716">
            <v>813</v>
          </cell>
          <cell r="U1716">
            <v>119800</v>
          </cell>
          <cell r="V1716">
            <v>1122</v>
          </cell>
          <cell r="W1716" t="str">
            <v>Y</v>
          </cell>
          <cell r="X1716" t="str">
            <v>Y</v>
          </cell>
          <cell r="Y1716" t="str">
            <v>VALID</v>
          </cell>
          <cell r="Z1716" t="str">
            <v>Materials Today Sustainability</v>
          </cell>
        </row>
        <row r="1717">
          <cell r="Q1717" t="str">
            <v>2588-9311</v>
          </cell>
          <cell r="R1717" t="str">
            <v>18434</v>
          </cell>
          <cell r="S1717">
            <v>559</v>
          </cell>
          <cell r="T1717">
            <v>491</v>
          </cell>
          <cell r="U1717">
            <v>73300</v>
          </cell>
          <cell r="V1717">
            <v>688</v>
          </cell>
          <cell r="W1717" t="str">
            <v>Y</v>
          </cell>
          <cell r="X1717" t="str">
            <v>Y</v>
          </cell>
          <cell r="Y1717" t="str">
            <v>VALID</v>
          </cell>
          <cell r="Z1717" t="str">
            <v>European Urology Oncology</v>
          </cell>
        </row>
        <row r="1718">
          <cell r="Q1718" t="str">
            <v>2588-8420</v>
          </cell>
          <cell r="R1718" t="str">
            <v>18409</v>
          </cell>
          <cell r="S1718">
            <v>895</v>
          </cell>
          <cell r="T1718">
            <v>702</v>
          </cell>
          <cell r="U1718">
            <v>125900</v>
          </cell>
          <cell r="V1718">
            <v>1123</v>
          </cell>
          <cell r="W1718" t="str">
            <v>Y</v>
          </cell>
          <cell r="X1718" t="str">
            <v>Y</v>
          </cell>
          <cell r="Y1718" t="str">
            <v>VALID</v>
          </cell>
          <cell r="Z1718" t="str">
            <v>Materials Today Nano</v>
          </cell>
        </row>
        <row r="1719">
          <cell r="Q1719" t="str">
            <v>2542-6605</v>
          </cell>
          <cell r="R1719" t="str">
            <v>18410</v>
          </cell>
          <cell r="S1719">
            <v>419</v>
          </cell>
          <cell r="T1719">
            <v>374</v>
          </cell>
          <cell r="U1719">
            <v>55400</v>
          </cell>
          <cell r="V1719">
            <v>488</v>
          </cell>
          <cell r="W1719" t="str">
            <v>Y</v>
          </cell>
          <cell r="X1719" t="str">
            <v>Y</v>
          </cell>
          <cell r="Y1719" t="str">
            <v>VALID</v>
          </cell>
          <cell r="Z1719" t="str">
            <v>Internet of Things</v>
          </cell>
        </row>
        <row r="1720">
          <cell r="Q1720" t="str">
            <v>2589-014X</v>
          </cell>
          <cell r="R1720" t="str">
            <v>18417</v>
          </cell>
          <cell r="S1720">
            <v>477</v>
          </cell>
          <cell r="T1720">
            <v>439</v>
          </cell>
          <cell r="U1720">
            <v>62300</v>
          </cell>
          <cell r="V1720">
            <v>566</v>
          </cell>
          <cell r="W1720" t="str">
            <v>Y</v>
          </cell>
          <cell r="X1720" t="str">
            <v>Y</v>
          </cell>
          <cell r="Y1720" t="str">
            <v>VALID</v>
          </cell>
          <cell r="Z1720" t="str">
            <v>Bioresource Technology Reports</v>
          </cell>
        </row>
        <row r="1721">
          <cell r="Q1721" t="str">
            <v>2589-1529</v>
          </cell>
          <cell r="R1721" t="str">
            <v>18421</v>
          </cell>
          <cell r="S1721">
            <v>965</v>
          </cell>
          <cell r="T1721">
            <v>849</v>
          </cell>
          <cell r="U1721">
            <v>129100</v>
          </cell>
          <cell r="V1721">
            <v>1148</v>
          </cell>
          <cell r="W1721" t="str">
            <v>Y</v>
          </cell>
          <cell r="X1721" t="str">
            <v>Y</v>
          </cell>
          <cell r="Y1721" t="str">
            <v>VALID</v>
          </cell>
          <cell r="Z1721" t="str">
            <v>Materialia</v>
          </cell>
        </row>
        <row r="1722">
          <cell r="Q1722" t="str">
            <v>2589-7780</v>
          </cell>
          <cell r="R1722" t="str">
            <v>18443</v>
          </cell>
          <cell r="S1722">
            <v>468</v>
          </cell>
          <cell r="T1722">
            <v>418</v>
          </cell>
          <cell r="U1722">
            <v>60200</v>
          </cell>
          <cell r="V1722">
            <v>543</v>
          </cell>
          <cell r="W1722" t="str">
            <v>Y</v>
          </cell>
          <cell r="X1722" t="str">
            <v>Y</v>
          </cell>
          <cell r="Y1722" t="str">
            <v>VALID</v>
          </cell>
          <cell r="Z1722" t="str">
            <v>EnergyChem</v>
          </cell>
        </row>
        <row r="1723">
          <cell r="Q1723" t="str">
            <v>2352-6734</v>
          </cell>
          <cell r="R1723" t="str">
            <v>18760</v>
          </cell>
          <cell r="S1723">
            <v>477</v>
          </cell>
          <cell r="T1723">
            <v>381</v>
          </cell>
          <cell r="U1723">
            <v>66000</v>
          </cell>
          <cell r="V1723">
            <v>651</v>
          </cell>
          <cell r="W1723" t="str">
            <v>Y</v>
          </cell>
          <cell r="X1723" t="str">
            <v>Y</v>
          </cell>
          <cell r="Y1723" t="str">
            <v>VALID</v>
          </cell>
          <cell r="Z1723" t="str">
            <v>Journal of Business Venturing Insights</v>
          </cell>
        </row>
        <row r="1724">
          <cell r="Q1724" t="str">
            <v>2352-7218</v>
          </cell>
          <cell r="R1724" t="str">
            <v>18790</v>
          </cell>
          <cell r="S1724">
            <v>704</v>
          </cell>
          <cell r="T1724">
            <v>552</v>
          </cell>
          <cell r="U1724">
            <v>99000</v>
          </cell>
          <cell r="V1724">
            <v>884</v>
          </cell>
          <cell r="W1724" t="str">
            <v>Y</v>
          </cell>
          <cell r="X1724" t="str">
            <v>Y</v>
          </cell>
          <cell r="Y1724" t="str">
            <v>VALID</v>
          </cell>
          <cell r="Z1724" t="str">
            <v>Sleep Health</v>
          </cell>
        </row>
        <row r="1725">
          <cell r="Q1725" t="str">
            <v>2352-4529</v>
          </cell>
          <cell r="R1725" t="str">
            <v>18791</v>
          </cell>
          <cell r="S1725">
            <v>334</v>
          </cell>
          <cell r="T1725">
            <v>259</v>
          </cell>
          <cell r="U1725">
            <v>46300</v>
          </cell>
          <cell r="V1725">
            <v>422</v>
          </cell>
          <cell r="W1725" t="str">
            <v>Y</v>
          </cell>
          <cell r="X1725" t="str">
            <v>Y</v>
          </cell>
          <cell r="Y1725" t="str">
            <v>VALID</v>
          </cell>
          <cell r="Z1725" t="str">
            <v>Journal of Anesthesia History</v>
          </cell>
        </row>
        <row r="1726">
          <cell r="Q1726" t="str">
            <v>2405-4526</v>
          </cell>
          <cell r="R1726" t="str">
            <v>18798</v>
          </cell>
          <cell r="S1726">
            <v>677</v>
          </cell>
          <cell r="T1726">
            <v>525</v>
          </cell>
          <cell r="U1726">
            <v>97900</v>
          </cell>
          <cell r="V1726">
            <v>817</v>
          </cell>
          <cell r="W1726" t="str">
            <v>Y</v>
          </cell>
          <cell r="X1726" t="str">
            <v>Y</v>
          </cell>
          <cell r="Y1726" t="str">
            <v>VALID</v>
          </cell>
          <cell r="Z1726" t="str">
            <v>Journal of Interprofessional Education &amp; Practice</v>
          </cell>
        </row>
        <row r="1727">
          <cell r="Q1727" t="str">
            <v>2405-6030</v>
          </cell>
          <cell r="R1727" t="str">
            <v>18801</v>
          </cell>
          <cell r="S1727">
            <v>415</v>
          </cell>
          <cell r="T1727">
            <v>489</v>
          </cell>
          <cell r="U1727">
            <v>64700</v>
          </cell>
          <cell r="V1727">
            <v>547</v>
          </cell>
          <cell r="W1727" t="str">
            <v>Y</v>
          </cell>
          <cell r="X1727" t="str">
            <v>Y</v>
          </cell>
          <cell r="Y1727" t="str">
            <v>VALID</v>
          </cell>
          <cell r="Z1727" t="str">
            <v>Perioperative Care and Operating Room Management</v>
          </cell>
        </row>
        <row r="1728">
          <cell r="Q1728" t="str">
            <v>2405-4690</v>
          </cell>
          <cell r="R1728" t="str">
            <v>18837</v>
          </cell>
          <cell r="S1728">
            <v>537</v>
          </cell>
          <cell r="T1728">
            <v>380</v>
          </cell>
          <cell r="U1728">
            <v>73100</v>
          </cell>
          <cell r="V1728">
            <v>599</v>
          </cell>
          <cell r="W1728" t="str">
            <v>Y</v>
          </cell>
          <cell r="X1728" t="str">
            <v>Y</v>
          </cell>
          <cell r="Y1728" t="str">
            <v>VALID</v>
          </cell>
          <cell r="Z1728" t="str">
            <v>Visual Journal of Emergency Medicine</v>
          </cell>
        </row>
        <row r="1729">
          <cell r="Q1729" t="str">
            <v>2405-9854</v>
          </cell>
          <cell r="R1729" t="str">
            <v>18842</v>
          </cell>
          <cell r="S1729">
            <v>1309</v>
          </cell>
          <cell r="T1729">
            <v>1545</v>
          </cell>
          <cell r="U1729">
            <v>161600</v>
          </cell>
          <cell r="V1729">
            <v>1229</v>
          </cell>
          <cell r="W1729" t="str">
            <v>Y</v>
          </cell>
          <cell r="X1729" t="str">
            <v>Y</v>
          </cell>
          <cell r="Y1729" t="str">
            <v>VALID</v>
          </cell>
          <cell r="Z1729" t="str">
            <v>Ecological Genetics and Genomics</v>
          </cell>
        </row>
        <row r="1730">
          <cell r="Q1730" t="str">
            <v>2451-9022</v>
          </cell>
          <cell r="R1730" t="str">
            <v>18845</v>
          </cell>
          <cell r="S1730">
            <v>1099</v>
          </cell>
          <cell r="T1730">
            <v>783</v>
          </cell>
          <cell r="U1730">
            <v>150000</v>
          </cell>
          <cell r="V1730">
            <v>1206</v>
          </cell>
          <cell r="W1730" t="str">
            <v>Y</v>
          </cell>
          <cell r="X1730" t="str">
            <v>Y</v>
          </cell>
          <cell r="Y1730" t="str">
            <v>VALID</v>
          </cell>
          <cell r="Z1730" t="str">
            <v>Biological Psychiatry: Cognitive Neuroscience and Neuroimaging</v>
          </cell>
        </row>
        <row r="1731">
          <cell r="Q1731" t="str">
            <v>2352-4065</v>
          </cell>
          <cell r="R1731" t="str">
            <v>18859</v>
          </cell>
          <cell r="S1731">
            <v>383</v>
          </cell>
          <cell r="T1731">
            <v>313</v>
          </cell>
          <cell r="U1731">
            <v>44200</v>
          </cell>
          <cell r="V1731">
            <v>424</v>
          </cell>
          <cell r="W1731" t="str">
            <v>Y</v>
          </cell>
          <cell r="X1731" t="str">
            <v>Y</v>
          </cell>
          <cell r="Y1731" t="str">
            <v>VALID</v>
          </cell>
          <cell r="Z1731" t="str">
            <v>Animal Gene</v>
          </cell>
        </row>
        <row r="1732">
          <cell r="Q1732" t="str">
            <v>2452-0144</v>
          </cell>
          <cell r="R1732" t="str">
            <v>18860</v>
          </cell>
          <cell r="S1732">
            <v>1070</v>
          </cell>
          <cell r="T1732">
            <v>908</v>
          </cell>
          <cell r="U1732">
            <v>142100</v>
          </cell>
          <cell r="V1732">
            <v>1196</v>
          </cell>
          <cell r="W1732" t="str">
            <v>Y</v>
          </cell>
          <cell r="X1732" t="str">
            <v>Y</v>
          </cell>
          <cell r="Y1732" t="str">
            <v>VALID</v>
          </cell>
          <cell r="Z1732" t="str">
            <v>Gene Reports</v>
          </cell>
        </row>
        <row r="1733">
          <cell r="Q1733" t="str">
            <v>2352-6483</v>
          </cell>
          <cell r="R1733" t="str">
            <v>18861</v>
          </cell>
          <cell r="S1733">
            <v>314</v>
          </cell>
          <cell r="T1733">
            <v>221</v>
          </cell>
          <cell r="U1733">
            <v>42800</v>
          </cell>
          <cell r="V1733">
            <v>345</v>
          </cell>
          <cell r="W1733" t="str">
            <v>Y</v>
          </cell>
          <cell r="X1733" t="str">
            <v>Y</v>
          </cell>
          <cell r="Y1733" t="str">
            <v>VALID</v>
          </cell>
          <cell r="Z1733" t="str">
            <v>Smart Health</v>
          </cell>
        </row>
        <row r="1734">
          <cell r="Q1734" t="str">
            <v>2452-1760</v>
          </cell>
          <cell r="R1734" t="str">
            <v>18867</v>
          </cell>
          <cell r="S1734">
            <v>300</v>
          </cell>
          <cell r="T1734">
            <v>258</v>
          </cell>
          <cell r="U1734">
            <v>36700</v>
          </cell>
          <cell r="V1734">
            <v>324</v>
          </cell>
          <cell r="W1734" t="str">
            <v>Y</v>
          </cell>
          <cell r="X1734" t="str">
            <v>Y</v>
          </cell>
          <cell r="Y1734" t="str">
            <v>VALID</v>
          </cell>
          <cell r="Z1734" t="str">
            <v>Advances in Ophthalmology and Optometry</v>
          </cell>
        </row>
        <row r="1735">
          <cell r="Q1735" t="str">
            <v>2468-1717</v>
          </cell>
          <cell r="R1735" t="str">
            <v>18884</v>
          </cell>
          <cell r="S1735">
            <v>660</v>
          </cell>
          <cell r="T1735">
            <v>521</v>
          </cell>
          <cell r="U1735">
            <v>84600</v>
          </cell>
          <cell r="V1735">
            <v>752</v>
          </cell>
          <cell r="W1735" t="str">
            <v>Y</v>
          </cell>
          <cell r="X1735" t="str">
            <v>Y</v>
          </cell>
          <cell r="Y1735" t="str">
            <v>VALID</v>
          </cell>
          <cell r="Z1735" t="str">
            <v>Personalized Medicine in Psychiatry</v>
          </cell>
        </row>
        <row r="1736">
          <cell r="Q1736" t="str">
            <v>2468-4511</v>
          </cell>
          <cell r="R1736" t="str">
            <v>18894</v>
          </cell>
          <cell r="S1736">
            <v>567</v>
          </cell>
          <cell r="T1736">
            <v>479</v>
          </cell>
          <cell r="U1736">
            <v>64800</v>
          </cell>
          <cell r="V1736">
            <v>635</v>
          </cell>
          <cell r="W1736" t="str">
            <v>Y</v>
          </cell>
          <cell r="X1736" t="str">
            <v>Y</v>
          </cell>
          <cell r="Y1736" t="str">
            <v>VALID</v>
          </cell>
          <cell r="Z1736" t="str">
            <v>Current Opinion in Biomedical Engineering</v>
          </cell>
        </row>
        <row r="1737">
          <cell r="Q1737" t="str">
            <v>2542-4327</v>
          </cell>
          <cell r="R1737" t="str">
            <v>18920</v>
          </cell>
          <cell r="S1737">
            <v>323</v>
          </cell>
          <cell r="T1737">
            <v>280</v>
          </cell>
          <cell r="U1737">
            <v>50400</v>
          </cell>
          <cell r="V1737">
            <v>399</v>
          </cell>
          <cell r="W1737" t="str">
            <v>Y</v>
          </cell>
          <cell r="X1737" t="str">
            <v>Y</v>
          </cell>
          <cell r="Y1737" t="str">
            <v>VALID</v>
          </cell>
          <cell r="Z1737" t="str">
            <v>Advances in Cosmetic Surgery</v>
          </cell>
        </row>
        <row r="1738">
          <cell r="Q1738" t="str">
            <v>2589-4080</v>
          </cell>
          <cell r="R1738" t="str">
            <v>18924</v>
          </cell>
          <cell r="S1738">
            <v>323</v>
          </cell>
          <cell r="T1738">
            <v>280</v>
          </cell>
          <cell r="U1738">
            <v>50400</v>
          </cell>
          <cell r="V1738">
            <v>399</v>
          </cell>
          <cell r="W1738" t="str">
            <v>Y</v>
          </cell>
          <cell r="X1738" t="str">
            <v>Y</v>
          </cell>
          <cell r="Y1738" t="str">
            <v>VALID</v>
          </cell>
          <cell r="Z1738" t="str">
            <v>Advances in Molecular Pathology</v>
          </cell>
        </row>
        <row r="1739">
          <cell r="Q1739" t="str">
            <v>2352-2496</v>
          </cell>
          <cell r="R1739" t="str">
            <v>18749</v>
          </cell>
          <cell r="S1739">
            <v>993</v>
          </cell>
          <cell r="T1739">
            <v>1161</v>
          </cell>
          <cell r="U1739">
            <v>139900</v>
          </cell>
          <cell r="V1739">
            <v>1371</v>
          </cell>
          <cell r="W1739" t="str">
            <v>Y</v>
          </cell>
          <cell r="X1739" t="str">
            <v>Y</v>
          </cell>
          <cell r="Y1739" t="str">
            <v>VALID</v>
          </cell>
          <cell r="Z1739" t="str">
            <v>Food Webs</v>
          </cell>
        </row>
        <row r="1740">
          <cell r="Q1740" t="str">
            <v>1674-2052</v>
          </cell>
          <cell r="R1740" t="str">
            <v>18762</v>
          </cell>
          <cell r="S1740">
            <v>1317</v>
          </cell>
          <cell r="T1740">
            <v>1116</v>
          </cell>
          <cell r="U1740">
            <v>207800</v>
          </cell>
          <cell r="V1740">
            <v>2036</v>
          </cell>
          <cell r="W1740" t="str">
            <v>Y</v>
          </cell>
          <cell r="X1740" t="str">
            <v>Y</v>
          </cell>
          <cell r="Y1740" t="str">
            <v>VALID</v>
          </cell>
          <cell r="Z1740" t="str">
            <v>Molecular Plant</v>
          </cell>
        </row>
        <row r="1741">
          <cell r="Q1741" t="str">
            <v>2589-420X</v>
          </cell>
          <cell r="R1741" t="str">
            <v>18928</v>
          </cell>
          <cell r="S1741">
            <v>199</v>
          </cell>
          <cell r="T1741">
            <v>173</v>
          </cell>
          <cell r="U1741">
            <v>31000</v>
          </cell>
          <cell r="V1741">
            <v>246</v>
          </cell>
          <cell r="W1741" t="str">
            <v>Y</v>
          </cell>
          <cell r="X1741" t="str">
            <v>Y</v>
          </cell>
          <cell r="Y1741" t="str">
            <v>VALID</v>
          </cell>
          <cell r="Z1741" t="str">
            <v>Advances in Family Practice Nursing</v>
          </cell>
        </row>
        <row r="1742">
          <cell r="Q1742" t="str">
            <v>2589-8701</v>
          </cell>
          <cell r="R1742" t="str">
            <v>18931</v>
          </cell>
          <cell r="S1742">
            <v>306</v>
          </cell>
          <cell r="T1742">
            <v>265</v>
          </cell>
          <cell r="U1742">
            <v>47700</v>
          </cell>
          <cell r="V1742">
            <v>378</v>
          </cell>
          <cell r="W1742" t="str">
            <v>Y</v>
          </cell>
          <cell r="X1742" t="str">
            <v>Y</v>
          </cell>
          <cell r="Y1742" t="str">
            <v>VALID</v>
          </cell>
          <cell r="Z1742" t="str">
            <v>Advances in Clinical Radiology</v>
          </cell>
        </row>
        <row r="1743">
          <cell r="Q1743" t="str">
            <v>2589-9333</v>
          </cell>
          <cell r="R1743" t="str">
            <v>18938</v>
          </cell>
          <cell r="S1743">
            <v>827</v>
          </cell>
          <cell r="T1743">
            <v>703</v>
          </cell>
          <cell r="U1743">
            <v>101800</v>
          </cell>
          <cell r="V1743">
            <v>925</v>
          </cell>
          <cell r="W1743" t="str">
            <v>Y</v>
          </cell>
          <cell r="X1743" t="str">
            <v>Y</v>
          </cell>
          <cell r="Y1743" t="str">
            <v>VALID</v>
          </cell>
          <cell r="Z1743" t="str">
            <v>American Journal of Obstetrics &amp; Gynecology MFM</v>
          </cell>
        </row>
        <row r="1744">
          <cell r="Q1744" t="str">
            <v>2666-2604</v>
          </cell>
          <cell r="R1744" t="str">
            <v>30259</v>
          </cell>
          <cell r="S1744">
            <v>648</v>
          </cell>
          <cell r="T1744">
            <v>576</v>
          </cell>
          <cell r="U1744">
            <v>79200</v>
          </cell>
          <cell r="V1744">
            <v>720</v>
          </cell>
          <cell r="W1744" t="str">
            <v>Y</v>
          </cell>
          <cell r="X1744" t="str">
            <v>Y</v>
          </cell>
          <cell r="Y1744" t="str">
            <v>VALID</v>
          </cell>
          <cell r="Z1744" t="str">
            <v>Upstream Oil and Gas Technology</v>
          </cell>
        </row>
        <row r="1745">
          <cell r="Q1745" t="str">
            <v>2666-7991</v>
          </cell>
          <cell r="R1745" t="str">
            <v>30449</v>
          </cell>
          <cell r="S1745">
            <v>282</v>
          </cell>
          <cell r="T1745">
            <v>245</v>
          </cell>
          <cell r="U1745">
            <v>33100</v>
          </cell>
          <cell r="V1745">
            <v>309</v>
          </cell>
          <cell r="W1745" t="str">
            <v>Y</v>
          </cell>
          <cell r="X1745" t="str">
            <v>Y</v>
          </cell>
          <cell r="Y1745" t="str">
            <v>VALID</v>
          </cell>
          <cell r="Z1745" t="str">
            <v>Applied Corpus Linguistics</v>
          </cell>
        </row>
        <row r="1746">
          <cell r="Q1746" t="str">
            <v>2666-8696</v>
          </cell>
          <cell r="R1746" t="str">
            <v>30462</v>
          </cell>
          <cell r="S1746">
            <v>591</v>
          </cell>
          <cell r="T1746">
            <v>514</v>
          </cell>
          <cell r="U1746">
            <v>69100</v>
          </cell>
          <cell r="V1746">
            <v>647</v>
          </cell>
          <cell r="W1746" t="str">
            <v>Y</v>
          </cell>
          <cell r="X1746" t="str">
            <v>Y</v>
          </cell>
          <cell r="Y1746" t="str">
            <v>VALID</v>
          </cell>
          <cell r="Z1746" t="str">
            <v>Clinics in Integrated Care</v>
          </cell>
        </row>
        <row r="1747">
          <cell r="Q1747" t="str">
            <v>2590-1168</v>
          </cell>
          <cell r="R1747" t="str">
            <v>30078</v>
          </cell>
          <cell r="S1747">
            <v>434</v>
          </cell>
          <cell r="T1747">
            <v>387</v>
          </cell>
          <cell r="U1747">
            <v>57200</v>
          </cell>
          <cell r="V1747">
            <v>505</v>
          </cell>
          <cell r="W1747" t="str">
            <v>Y</v>
          </cell>
          <cell r="X1747" t="str">
            <v>Y</v>
          </cell>
          <cell r="Y1747" t="str">
            <v>VALID</v>
          </cell>
          <cell r="Z1747" t="str">
            <v>eTransportation</v>
          </cell>
        </row>
        <row r="1748">
          <cell r="Q1748" t="str">
            <v/>
          </cell>
          <cell r="R1748" t="str">
            <v/>
          </cell>
          <cell r="S1748" t="str">
            <v/>
          </cell>
          <cell r="T1748" t="str">
            <v/>
          </cell>
          <cell r="U1748" t="str">
            <v/>
          </cell>
          <cell r="V1748" t="str">
            <v/>
          </cell>
          <cell r="W1748" t="str">
            <v/>
          </cell>
          <cell r="X1748" t="str">
            <v/>
          </cell>
          <cell r="Y1748" t="str">
            <v/>
          </cell>
          <cell r="Z1748" t="str">
            <v/>
          </cell>
        </row>
        <row r="1749">
          <cell r="Q1749" t="str">
            <v/>
          </cell>
          <cell r="R1749" t="str">
            <v/>
          </cell>
          <cell r="S1749" t="str">
            <v/>
          </cell>
          <cell r="T1749" t="str">
            <v/>
          </cell>
          <cell r="U1749" t="str">
            <v/>
          </cell>
          <cell r="V1749" t="str">
            <v/>
          </cell>
          <cell r="W1749" t="str">
            <v/>
          </cell>
          <cell r="X1749" t="str">
            <v/>
          </cell>
          <cell r="Y1749" t="str">
            <v/>
          </cell>
          <cell r="Z1749" t="str">
            <v/>
          </cell>
        </row>
        <row r="1750">
          <cell r="Q1750" t="str">
            <v/>
          </cell>
          <cell r="R1750" t="str">
            <v/>
          </cell>
          <cell r="S1750" t="str">
            <v/>
          </cell>
          <cell r="T1750" t="str">
            <v/>
          </cell>
          <cell r="U1750" t="str">
            <v/>
          </cell>
          <cell r="V1750" t="str">
            <v/>
          </cell>
          <cell r="W1750" t="str">
            <v/>
          </cell>
          <cell r="X1750" t="str">
            <v/>
          </cell>
          <cell r="Y1750" t="str">
            <v/>
          </cell>
          <cell r="Z1750" t="str">
            <v/>
          </cell>
        </row>
        <row r="1751">
          <cell r="Q1751" t="str">
            <v/>
          </cell>
          <cell r="R1751" t="str">
            <v/>
          </cell>
          <cell r="S1751" t="str">
            <v/>
          </cell>
          <cell r="T1751" t="str">
            <v/>
          </cell>
          <cell r="U1751" t="str">
            <v/>
          </cell>
          <cell r="V1751" t="str">
            <v/>
          </cell>
          <cell r="W1751" t="str">
            <v/>
          </cell>
          <cell r="X1751" t="str">
            <v/>
          </cell>
          <cell r="Y1751" t="str">
            <v/>
          </cell>
          <cell r="Z1751" t="str">
            <v/>
          </cell>
        </row>
        <row r="1752">
          <cell r="Q1752" t="str">
            <v/>
          </cell>
          <cell r="R1752" t="str">
            <v/>
          </cell>
          <cell r="S1752" t="str">
            <v/>
          </cell>
          <cell r="T1752" t="str">
            <v/>
          </cell>
          <cell r="U1752" t="str">
            <v/>
          </cell>
          <cell r="V1752" t="str">
            <v/>
          </cell>
          <cell r="W1752" t="str">
            <v/>
          </cell>
          <cell r="X1752" t="str">
            <v/>
          </cell>
          <cell r="Y1752" t="str">
            <v/>
          </cell>
          <cell r="Z1752" t="str">
            <v/>
          </cell>
        </row>
        <row r="1753">
          <cell r="Q1753" t="str">
            <v/>
          </cell>
          <cell r="R1753" t="str">
            <v/>
          </cell>
          <cell r="S1753" t="str">
            <v/>
          </cell>
          <cell r="T1753" t="str">
            <v/>
          </cell>
          <cell r="U1753" t="str">
            <v/>
          </cell>
          <cell r="V1753" t="str">
            <v/>
          </cell>
          <cell r="W1753" t="str">
            <v/>
          </cell>
          <cell r="X1753" t="str">
            <v/>
          </cell>
          <cell r="Y1753" t="str">
            <v/>
          </cell>
          <cell r="Z1753" t="str">
            <v/>
          </cell>
        </row>
        <row r="1754">
          <cell r="Q1754" t="str">
            <v/>
          </cell>
          <cell r="R1754" t="str">
            <v/>
          </cell>
          <cell r="S1754" t="str">
            <v/>
          </cell>
          <cell r="T1754" t="str">
            <v/>
          </cell>
          <cell r="U1754" t="str">
            <v/>
          </cell>
          <cell r="V1754" t="str">
            <v/>
          </cell>
          <cell r="W1754" t="str">
            <v/>
          </cell>
          <cell r="X1754" t="str">
            <v/>
          </cell>
          <cell r="Y1754" t="str">
            <v/>
          </cell>
          <cell r="Z1754" t="str">
            <v/>
          </cell>
        </row>
        <row r="1755">
          <cell r="Q1755" t="str">
            <v/>
          </cell>
          <cell r="R1755" t="str">
            <v/>
          </cell>
          <cell r="S1755" t="str">
            <v/>
          </cell>
          <cell r="T1755" t="str">
            <v/>
          </cell>
          <cell r="U1755" t="str">
            <v/>
          </cell>
          <cell r="V1755" t="str">
            <v/>
          </cell>
          <cell r="W1755" t="str">
            <v/>
          </cell>
          <cell r="X1755" t="str">
            <v/>
          </cell>
          <cell r="Y1755" t="str">
            <v/>
          </cell>
          <cell r="Z1755" t="str">
            <v/>
          </cell>
        </row>
        <row r="1756">
          <cell r="Q1756" t="str">
            <v/>
          </cell>
          <cell r="R1756" t="str">
            <v/>
          </cell>
          <cell r="S1756" t="str">
            <v/>
          </cell>
          <cell r="T1756" t="str">
            <v/>
          </cell>
          <cell r="U1756" t="str">
            <v/>
          </cell>
          <cell r="V1756" t="str">
            <v/>
          </cell>
          <cell r="W1756" t="str">
            <v/>
          </cell>
          <cell r="X1756" t="str">
            <v/>
          </cell>
          <cell r="Y1756" t="str">
            <v/>
          </cell>
          <cell r="Z1756" t="str">
            <v/>
          </cell>
        </row>
        <row r="1757">
          <cell r="Q1757" t="str">
            <v/>
          </cell>
          <cell r="R1757" t="str">
            <v/>
          </cell>
          <cell r="S1757" t="str">
            <v/>
          </cell>
          <cell r="T1757" t="str">
            <v/>
          </cell>
          <cell r="U1757" t="str">
            <v/>
          </cell>
          <cell r="V1757" t="str">
            <v/>
          </cell>
          <cell r="W1757" t="str">
            <v/>
          </cell>
          <cell r="X1757" t="str">
            <v/>
          </cell>
          <cell r="Y1757" t="str">
            <v/>
          </cell>
          <cell r="Z1757" t="str">
            <v/>
          </cell>
        </row>
        <row r="1758">
          <cell r="Q1758" t="str">
            <v/>
          </cell>
          <cell r="R1758" t="str">
            <v/>
          </cell>
          <cell r="S1758" t="str">
            <v/>
          </cell>
          <cell r="T1758" t="str">
            <v/>
          </cell>
          <cell r="U1758" t="str">
            <v/>
          </cell>
          <cell r="V1758" t="str">
            <v/>
          </cell>
          <cell r="W1758" t="str">
            <v/>
          </cell>
          <cell r="X1758" t="str">
            <v/>
          </cell>
          <cell r="Y1758" t="str">
            <v/>
          </cell>
          <cell r="Z1758" t="str">
            <v/>
          </cell>
        </row>
        <row r="1759">
          <cell r="Q1759" t="str">
            <v/>
          </cell>
          <cell r="R1759" t="str">
            <v/>
          </cell>
          <cell r="S1759" t="str">
            <v/>
          </cell>
          <cell r="T1759" t="str">
            <v/>
          </cell>
          <cell r="U1759" t="str">
            <v/>
          </cell>
          <cell r="V1759" t="str">
            <v/>
          </cell>
          <cell r="W1759" t="str">
            <v/>
          </cell>
          <cell r="X1759" t="str">
            <v/>
          </cell>
          <cell r="Y1759" t="str">
            <v/>
          </cell>
          <cell r="Z1759" t="str">
            <v/>
          </cell>
        </row>
        <row r="1760">
          <cell r="Q1760" t="str">
            <v/>
          </cell>
          <cell r="R1760" t="str">
            <v/>
          </cell>
          <cell r="S1760" t="str">
            <v/>
          </cell>
          <cell r="T1760" t="str">
            <v/>
          </cell>
          <cell r="U1760" t="str">
            <v/>
          </cell>
          <cell r="V1760" t="str">
            <v/>
          </cell>
          <cell r="W1760" t="str">
            <v/>
          </cell>
          <cell r="X1760" t="str">
            <v/>
          </cell>
          <cell r="Y1760" t="str">
            <v/>
          </cell>
          <cell r="Z1760" t="str">
            <v/>
          </cell>
        </row>
        <row r="1761">
          <cell r="Q1761" t="str">
            <v/>
          </cell>
          <cell r="R1761" t="str">
            <v/>
          </cell>
          <cell r="S1761" t="str">
            <v/>
          </cell>
          <cell r="T1761" t="str">
            <v/>
          </cell>
          <cell r="U1761" t="str">
            <v/>
          </cell>
          <cell r="V1761" t="str">
            <v/>
          </cell>
          <cell r="W1761" t="str">
            <v/>
          </cell>
          <cell r="X1761" t="str">
            <v/>
          </cell>
          <cell r="Y1761" t="str">
            <v/>
          </cell>
          <cell r="Z1761" t="str">
            <v/>
          </cell>
        </row>
        <row r="1762">
          <cell r="Q1762" t="str">
            <v/>
          </cell>
          <cell r="R1762" t="str">
            <v/>
          </cell>
          <cell r="S1762" t="str">
            <v/>
          </cell>
          <cell r="T1762" t="str">
            <v/>
          </cell>
          <cell r="U1762" t="str">
            <v/>
          </cell>
          <cell r="V1762" t="str">
            <v/>
          </cell>
          <cell r="W1762" t="str">
            <v/>
          </cell>
          <cell r="X1762" t="str">
            <v/>
          </cell>
          <cell r="Y1762" t="str">
            <v/>
          </cell>
          <cell r="Z1762" t="str">
            <v/>
          </cell>
        </row>
        <row r="1763">
          <cell r="Q1763" t="str">
            <v/>
          </cell>
          <cell r="R1763" t="str">
            <v/>
          </cell>
          <cell r="S1763" t="str">
            <v/>
          </cell>
          <cell r="T1763" t="str">
            <v/>
          </cell>
          <cell r="U1763" t="str">
            <v/>
          </cell>
          <cell r="V1763" t="str">
            <v/>
          </cell>
          <cell r="W1763" t="str">
            <v/>
          </cell>
          <cell r="X1763" t="str">
            <v/>
          </cell>
          <cell r="Y1763" t="str">
            <v/>
          </cell>
          <cell r="Z1763" t="str">
            <v/>
          </cell>
        </row>
        <row r="1764">
          <cell r="Q1764" t="str">
            <v/>
          </cell>
          <cell r="R1764" t="str">
            <v/>
          </cell>
          <cell r="S1764" t="str">
            <v/>
          </cell>
          <cell r="T1764" t="str">
            <v/>
          </cell>
          <cell r="U1764" t="str">
            <v/>
          </cell>
          <cell r="V1764" t="str">
            <v/>
          </cell>
          <cell r="W1764" t="str">
            <v/>
          </cell>
          <cell r="X1764" t="str">
            <v/>
          </cell>
          <cell r="Y1764" t="str">
            <v/>
          </cell>
          <cell r="Z1764" t="str">
            <v/>
          </cell>
        </row>
        <row r="1765">
          <cell r="Q1765" t="str">
            <v/>
          </cell>
          <cell r="R1765" t="str">
            <v/>
          </cell>
          <cell r="S1765" t="str">
            <v/>
          </cell>
          <cell r="T1765" t="str">
            <v/>
          </cell>
          <cell r="U1765" t="str">
            <v/>
          </cell>
          <cell r="V1765" t="str">
            <v/>
          </cell>
          <cell r="W1765" t="str">
            <v/>
          </cell>
          <cell r="X1765" t="str">
            <v/>
          </cell>
          <cell r="Y1765" t="str">
            <v/>
          </cell>
          <cell r="Z1765" t="str">
            <v/>
          </cell>
        </row>
        <row r="1766">
          <cell r="Q1766" t="str">
            <v/>
          </cell>
          <cell r="R1766" t="str">
            <v/>
          </cell>
          <cell r="S1766" t="str">
            <v/>
          </cell>
          <cell r="T1766" t="str">
            <v/>
          </cell>
          <cell r="U1766" t="str">
            <v/>
          </cell>
          <cell r="V1766" t="str">
            <v/>
          </cell>
          <cell r="W1766" t="str">
            <v/>
          </cell>
          <cell r="X1766" t="str">
            <v/>
          </cell>
          <cell r="Y1766" t="str">
            <v/>
          </cell>
          <cell r="Z1766" t="str">
            <v/>
          </cell>
        </row>
        <row r="1767">
          <cell r="Q1767" t="str">
            <v/>
          </cell>
          <cell r="R1767" t="str">
            <v/>
          </cell>
          <cell r="S1767" t="str">
            <v/>
          </cell>
          <cell r="T1767" t="str">
            <v/>
          </cell>
          <cell r="U1767" t="str">
            <v/>
          </cell>
          <cell r="V1767" t="str">
            <v/>
          </cell>
          <cell r="W1767" t="str">
            <v/>
          </cell>
          <cell r="X1767" t="str">
            <v/>
          </cell>
          <cell r="Y1767" t="str">
            <v/>
          </cell>
          <cell r="Z1767" t="str">
            <v/>
          </cell>
        </row>
        <row r="1768">
          <cell r="Q1768" t="str">
            <v/>
          </cell>
          <cell r="R1768" t="str">
            <v/>
          </cell>
          <cell r="S1768" t="str">
            <v/>
          </cell>
          <cell r="T1768" t="str">
            <v/>
          </cell>
          <cell r="U1768" t="str">
            <v/>
          </cell>
          <cell r="V1768" t="str">
            <v/>
          </cell>
          <cell r="W1768" t="str">
            <v/>
          </cell>
          <cell r="X1768" t="str">
            <v/>
          </cell>
          <cell r="Y1768" t="str">
            <v/>
          </cell>
          <cell r="Z1768" t="str">
            <v/>
          </cell>
        </row>
        <row r="1769">
          <cell r="Q1769" t="str">
            <v/>
          </cell>
          <cell r="R1769" t="str">
            <v/>
          </cell>
          <cell r="S1769" t="str">
            <v/>
          </cell>
          <cell r="T1769" t="str">
            <v/>
          </cell>
          <cell r="U1769" t="str">
            <v/>
          </cell>
          <cell r="V1769" t="str">
            <v/>
          </cell>
          <cell r="W1769" t="str">
            <v/>
          </cell>
          <cell r="X1769" t="str">
            <v/>
          </cell>
          <cell r="Y1769" t="str">
            <v/>
          </cell>
          <cell r="Z1769" t="str">
            <v/>
          </cell>
        </row>
        <row r="1770">
          <cell r="Q1770" t="str">
            <v/>
          </cell>
          <cell r="R1770" t="str">
            <v/>
          </cell>
          <cell r="S1770" t="str">
            <v/>
          </cell>
          <cell r="T1770" t="str">
            <v/>
          </cell>
          <cell r="U1770" t="str">
            <v/>
          </cell>
          <cell r="V1770" t="str">
            <v/>
          </cell>
          <cell r="W1770" t="str">
            <v/>
          </cell>
          <cell r="X1770" t="str">
            <v/>
          </cell>
          <cell r="Y1770" t="str">
            <v/>
          </cell>
          <cell r="Z1770" t="str">
            <v/>
          </cell>
        </row>
        <row r="1771">
          <cell r="Q1771" t="str">
            <v/>
          </cell>
          <cell r="R1771" t="str">
            <v/>
          </cell>
          <cell r="S1771" t="str">
            <v/>
          </cell>
          <cell r="T1771" t="str">
            <v/>
          </cell>
          <cell r="U1771" t="str">
            <v/>
          </cell>
          <cell r="V1771" t="str">
            <v/>
          </cell>
          <cell r="W1771" t="str">
            <v/>
          </cell>
          <cell r="X1771" t="str">
            <v/>
          </cell>
          <cell r="Y1771" t="str">
            <v/>
          </cell>
          <cell r="Z1771" t="str">
            <v/>
          </cell>
        </row>
        <row r="1772">
          <cell r="Q1772" t="str">
            <v/>
          </cell>
          <cell r="R1772" t="str">
            <v/>
          </cell>
          <cell r="S1772" t="str">
            <v/>
          </cell>
          <cell r="T1772" t="str">
            <v/>
          </cell>
          <cell r="U1772" t="str">
            <v/>
          </cell>
          <cell r="V1772" t="str">
            <v/>
          </cell>
          <cell r="W1772" t="str">
            <v/>
          </cell>
          <cell r="X1772" t="str">
            <v/>
          </cell>
          <cell r="Y1772" t="str">
            <v/>
          </cell>
          <cell r="Z1772" t="str">
            <v/>
          </cell>
        </row>
        <row r="1773">
          <cell r="Q1773" t="str">
            <v/>
          </cell>
          <cell r="R1773" t="str">
            <v/>
          </cell>
          <cell r="S1773" t="str">
            <v/>
          </cell>
          <cell r="T1773" t="str">
            <v/>
          </cell>
          <cell r="U1773" t="str">
            <v/>
          </cell>
          <cell r="V1773" t="str">
            <v/>
          </cell>
          <cell r="W1773" t="str">
            <v/>
          </cell>
          <cell r="X1773" t="str">
            <v/>
          </cell>
          <cell r="Y1773" t="str">
            <v/>
          </cell>
          <cell r="Z1773" t="str">
            <v/>
          </cell>
        </row>
        <row r="1774">
          <cell r="Q1774" t="str">
            <v/>
          </cell>
          <cell r="R1774" t="str">
            <v/>
          </cell>
          <cell r="S1774" t="str">
            <v/>
          </cell>
          <cell r="T1774" t="str">
            <v/>
          </cell>
          <cell r="U1774" t="str">
            <v/>
          </cell>
          <cell r="V1774" t="str">
            <v/>
          </cell>
          <cell r="W1774" t="str">
            <v/>
          </cell>
          <cell r="X1774" t="str">
            <v/>
          </cell>
          <cell r="Y1774" t="str">
            <v/>
          </cell>
          <cell r="Z1774" t="str">
            <v/>
          </cell>
        </row>
        <row r="1775">
          <cell r="Q1775" t="str">
            <v/>
          </cell>
          <cell r="R1775" t="str">
            <v/>
          </cell>
          <cell r="S1775" t="str">
            <v/>
          </cell>
          <cell r="T1775" t="str">
            <v/>
          </cell>
          <cell r="U1775" t="str">
            <v/>
          </cell>
          <cell r="V1775" t="str">
            <v/>
          </cell>
          <cell r="W1775" t="str">
            <v/>
          </cell>
          <cell r="X1775" t="str">
            <v/>
          </cell>
          <cell r="Y1775" t="str">
            <v/>
          </cell>
          <cell r="Z1775" t="str">
            <v/>
          </cell>
        </row>
        <row r="1776">
          <cell r="Q1776" t="str">
            <v/>
          </cell>
          <cell r="R1776" t="str">
            <v/>
          </cell>
          <cell r="S1776" t="str">
            <v/>
          </cell>
          <cell r="T1776" t="str">
            <v/>
          </cell>
          <cell r="U1776" t="str">
            <v/>
          </cell>
          <cell r="V1776" t="str">
            <v/>
          </cell>
          <cell r="W1776" t="str">
            <v/>
          </cell>
          <cell r="X1776" t="str">
            <v/>
          </cell>
          <cell r="Y1776" t="str">
            <v/>
          </cell>
          <cell r="Z1776" t="str">
            <v/>
          </cell>
        </row>
        <row r="1777">
          <cell r="Q1777" t="str">
            <v/>
          </cell>
          <cell r="R1777" t="str">
            <v/>
          </cell>
          <cell r="S1777" t="str">
            <v/>
          </cell>
          <cell r="T1777" t="str">
            <v/>
          </cell>
          <cell r="U1777" t="str">
            <v/>
          </cell>
          <cell r="V1777" t="str">
            <v/>
          </cell>
          <cell r="W1777" t="str">
            <v/>
          </cell>
          <cell r="X1777" t="str">
            <v/>
          </cell>
          <cell r="Y1777" t="str">
            <v/>
          </cell>
          <cell r="Z1777" t="str">
            <v/>
          </cell>
        </row>
        <row r="1778">
          <cell r="Q1778" t="str">
            <v/>
          </cell>
          <cell r="R1778" t="str">
            <v/>
          </cell>
          <cell r="S1778" t="str">
            <v/>
          </cell>
          <cell r="T1778" t="str">
            <v/>
          </cell>
          <cell r="U1778" t="str">
            <v/>
          </cell>
          <cell r="V1778" t="str">
            <v/>
          </cell>
          <cell r="W1778" t="str">
            <v/>
          </cell>
          <cell r="X1778" t="str">
            <v/>
          </cell>
          <cell r="Y1778" t="str">
            <v/>
          </cell>
          <cell r="Z1778" t="str">
            <v/>
          </cell>
        </row>
        <row r="1779">
          <cell r="Q1779" t="str">
            <v/>
          </cell>
          <cell r="R1779" t="str">
            <v/>
          </cell>
          <cell r="S1779" t="str">
            <v/>
          </cell>
          <cell r="T1779" t="str">
            <v/>
          </cell>
          <cell r="U1779" t="str">
            <v/>
          </cell>
          <cell r="V1779" t="str">
            <v/>
          </cell>
          <cell r="W1779" t="str">
            <v/>
          </cell>
          <cell r="X1779" t="str">
            <v/>
          </cell>
          <cell r="Y1779" t="str">
            <v/>
          </cell>
          <cell r="Z1779" t="str">
            <v/>
          </cell>
        </row>
        <row r="1780">
          <cell r="Q1780" t="str">
            <v/>
          </cell>
          <cell r="R1780" t="str">
            <v/>
          </cell>
          <cell r="S1780" t="str">
            <v/>
          </cell>
          <cell r="T1780" t="str">
            <v/>
          </cell>
          <cell r="U1780" t="str">
            <v/>
          </cell>
          <cell r="V1780" t="str">
            <v/>
          </cell>
          <cell r="W1780" t="str">
            <v/>
          </cell>
          <cell r="X1780" t="str">
            <v/>
          </cell>
          <cell r="Y1780" t="str">
            <v/>
          </cell>
          <cell r="Z1780" t="str">
            <v/>
          </cell>
        </row>
        <row r="1781">
          <cell r="Q1781" t="str">
            <v/>
          </cell>
          <cell r="R1781" t="str">
            <v/>
          </cell>
          <cell r="S1781" t="str">
            <v/>
          </cell>
          <cell r="T1781" t="str">
            <v/>
          </cell>
          <cell r="U1781" t="str">
            <v/>
          </cell>
          <cell r="V1781" t="str">
            <v/>
          </cell>
          <cell r="W1781" t="str">
            <v/>
          </cell>
          <cell r="X1781" t="str">
            <v/>
          </cell>
          <cell r="Y1781" t="str">
            <v/>
          </cell>
          <cell r="Z1781" t="str">
            <v/>
          </cell>
        </row>
        <row r="1782">
          <cell r="Q1782" t="str">
            <v/>
          </cell>
          <cell r="R1782" t="str">
            <v/>
          </cell>
          <cell r="S1782" t="str">
            <v/>
          </cell>
          <cell r="T1782" t="str">
            <v/>
          </cell>
          <cell r="U1782" t="str">
            <v/>
          </cell>
          <cell r="V1782" t="str">
            <v/>
          </cell>
          <cell r="W1782" t="str">
            <v/>
          </cell>
          <cell r="X1782" t="str">
            <v/>
          </cell>
          <cell r="Y1782" t="str">
            <v/>
          </cell>
          <cell r="Z1782" t="str">
            <v/>
          </cell>
        </row>
        <row r="1783">
          <cell r="Q1783" t="str">
            <v/>
          </cell>
          <cell r="R1783" t="str">
            <v/>
          </cell>
          <cell r="S1783" t="str">
            <v/>
          </cell>
          <cell r="T1783" t="str">
            <v/>
          </cell>
          <cell r="U1783" t="str">
            <v/>
          </cell>
          <cell r="V1783" t="str">
            <v/>
          </cell>
          <cell r="W1783" t="str">
            <v/>
          </cell>
          <cell r="X1783" t="str">
            <v/>
          </cell>
          <cell r="Y1783" t="str">
            <v/>
          </cell>
          <cell r="Z1783" t="str">
            <v/>
          </cell>
        </row>
        <row r="1784">
          <cell r="Q1784" t="str">
            <v/>
          </cell>
          <cell r="R1784" t="str">
            <v/>
          </cell>
          <cell r="S1784" t="str">
            <v/>
          </cell>
          <cell r="T1784" t="str">
            <v/>
          </cell>
          <cell r="U1784" t="str">
            <v/>
          </cell>
          <cell r="V1784" t="str">
            <v/>
          </cell>
          <cell r="W1784" t="str">
            <v/>
          </cell>
          <cell r="X1784" t="str">
            <v/>
          </cell>
          <cell r="Y1784" t="str">
            <v/>
          </cell>
          <cell r="Z1784" t="str">
            <v/>
          </cell>
        </row>
        <row r="1785">
          <cell r="Q1785" t="str">
            <v/>
          </cell>
          <cell r="R1785" t="str">
            <v/>
          </cell>
          <cell r="S1785" t="str">
            <v/>
          </cell>
          <cell r="T1785" t="str">
            <v/>
          </cell>
          <cell r="U1785" t="str">
            <v/>
          </cell>
          <cell r="V1785" t="str">
            <v/>
          </cell>
          <cell r="W1785" t="str">
            <v/>
          </cell>
          <cell r="X1785" t="str">
            <v/>
          </cell>
          <cell r="Y1785" t="str">
            <v/>
          </cell>
          <cell r="Z1785" t="str">
            <v/>
          </cell>
        </row>
        <row r="1786">
          <cell r="Q1786" t="str">
            <v/>
          </cell>
          <cell r="R1786" t="str">
            <v/>
          </cell>
          <cell r="S1786" t="str">
            <v/>
          </cell>
          <cell r="T1786" t="str">
            <v/>
          </cell>
          <cell r="U1786" t="str">
            <v/>
          </cell>
          <cell r="V1786" t="str">
            <v/>
          </cell>
          <cell r="W1786" t="str">
            <v/>
          </cell>
          <cell r="X1786" t="str">
            <v/>
          </cell>
          <cell r="Y1786" t="str">
            <v/>
          </cell>
          <cell r="Z1786" t="str">
            <v/>
          </cell>
        </row>
        <row r="1787">
          <cell r="Q1787" t="str">
            <v/>
          </cell>
          <cell r="R1787" t="str">
            <v/>
          </cell>
          <cell r="S1787" t="str">
            <v/>
          </cell>
          <cell r="T1787" t="str">
            <v/>
          </cell>
          <cell r="U1787" t="str">
            <v/>
          </cell>
          <cell r="V1787" t="str">
            <v/>
          </cell>
          <cell r="W1787" t="str">
            <v/>
          </cell>
          <cell r="X1787" t="str">
            <v/>
          </cell>
          <cell r="Y1787" t="str">
            <v/>
          </cell>
          <cell r="Z1787" t="str">
            <v/>
          </cell>
        </row>
        <row r="1788">
          <cell r="Q1788" t="str">
            <v/>
          </cell>
          <cell r="R1788" t="str">
            <v/>
          </cell>
          <cell r="S1788" t="str">
            <v/>
          </cell>
          <cell r="T1788" t="str">
            <v/>
          </cell>
          <cell r="U1788" t="str">
            <v/>
          </cell>
          <cell r="V1788" t="str">
            <v/>
          </cell>
          <cell r="W1788" t="str">
            <v/>
          </cell>
          <cell r="X1788" t="str">
            <v/>
          </cell>
          <cell r="Y1788" t="str">
            <v/>
          </cell>
          <cell r="Z1788" t="str">
            <v/>
          </cell>
        </row>
        <row r="1789">
          <cell r="Q1789" t="str">
            <v/>
          </cell>
          <cell r="R1789" t="str">
            <v/>
          </cell>
          <cell r="S1789" t="str">
            <v/>
          </cell>
          <cell r="T1789" t="str">
            <v/>
          </cell>
          <cell r="U1789" t="str">
            <v/>
          </cell>
          <cell r="V1789" t="str">
            <v/>
          </cell>
          <cell r="W1789" t="str">
            <v/>
          </cell>
          <cell r="X1789" t="str">
            <v/>
          </cell>
          <cell r="Y1789" t="str">
            <v/>
          </cell>
          <cell r="Z1789" t="str">
            <v/>
          </cell>
        </row>
        <row r="1790">
          <cell r="Q1790" t="str">
            <v/>
          </cell>
          <cell r="R1790" t="str">
            <v/>
          </cell>
          <cell r="S1790" t="str">
            <v/>
          </cell>
          <cell r="T1790" t="str">
            <v/>
          </cell>
          <cell r="U1790" t="str">
            <v/>
          </cell>
          <cell r="V1790" t="str">
            <v/>
          </cell>
          <cell r="W1790" t="str">
            <v/>
          </cell>
          <cell r="X1790" t="str">
            <v/>
          </cell>
          <cell r="Y1790" t="str">
            <v/>
          </cell>
          <cell r="Z1790" t="str">
            <v/>
          </cell>
        </row>
        <row r="1791">
          <cell r="Q1791" t="str">
            <v/>
          </cell>
          <cell r="R1791" t="str">
            <v/>
          </cell>
          <cell r="S1791" t="str">
            <v/>
          </cell>
          <cell r="T1791" t="str">
            <v/>
          </cell>
          <cell r="U1791" t="str">
            <v/>
          </cell>
          <cell r="V1791" t="str">
            <v/>
          </cell>
          <cell r="W1791" t="str">
            <v/>
          </cell>
          <cell r="X1791" t="str">
            <v/>
          </cell>
          <cell r="Y1791" t="str">
            <v/>
          </cell>
          <cell r="Z1791" t="str">
            <v/>
          </cell>
        </row>
        <row r="1792">
          <cell r="Q1792" t="str">
            <v/>
          </cell>
          <cell r="R1792" t="str">
            <v/>
          </cell>
          <cell r="S1792" t="str">
            <v/>
          </cell>
          <cell r="T1792" t="str">
            <v/>
          </cell>
          <cell r="U1792" t="str">
            <v/>
          </cell>
          <cell r="V1792" t="str">
            <v/>
          </cell>
          <cell r="W1792" t="str">
            <v/>
          </cell>
          <cell r="X1792" t="str">
            <v/>
          </cell>
          <cell r="Y1792" t="str">
            <v/>
          </cell>
          <cell r="Z1792" t="str">
            <v/>
          </cell>
        </row>
        <row r="1793">
          <cell r="Q1793" t="str">
            <v/>
          </cell>
          <cell r="R1793" t="str">
            <v/>
          </cell>
          <cell r="S1793" t="str">
            <v/>
          </cell>
          <cell r="T1793" t="str">
            <v/>
          </cell>
          <cell r="U1793" t="str">
            <v/>
          </cell>
          <cell r="V1793" t="str">
            <v/>
          </cell>
          <cell r="W1793" t="str">
            <v/>
          </cell>
          <cell r="X1793" t="str">
            <v/>
          </cell>
          <cell r="Y1793" t="str">
            <v/>
          </cell>
          <cell r="Z1793" t="str">
            <v/>
          </cell>
        </row>
        <row r="1794">
          <cell r="Q1794" t="str">
            <v/>
          </cell>
          <cell r="R1794" t="str">
            <v/>
          </cell>
          <cell r="S1794" t="str">
            <v/>
          </cell>
          <cell r="T1794" t="str">
            <v/>
          </cell>
          <cell r="U1794" t="str">
            <v/>
          </cell>
          <cell r="V1794" t="str">
            <v/>
          </cell>
          <cell r="W1794" t="str">
            <v/>
          </cell>
          <cell r="X1794" t="str">
            <v/>
          </cell>
          <cell r="Y1794" t="str">
            <v/>
          </cell>
          <cell r="Z1794" t="str">
            <v/>
          </cell>
        </row>
        <row r="1795">
          <cell r="Q1795" t="str">
            <v/>
          </cell>
          <cell r="R1795" t="str">
            <v/>
          </cell>
          <cell r="S1795" t="str">
            <v/>
          </cell>
          <cell r="T1795" t="str">
            <v/>
          </cell>
          <cell r="U1795" t="str">
            <v/>
          </cell>
          <cell r="V1795" t="str">
            <v/>
          </cell>
          <cell r="W1795" t="str">
            <v/>
          </cell>
          <cell r="X1795" t="str">
            <v/>
          </cell>
          <cell r="Y1795" t="str">
            <v/>
          </cell>
          <cell r="Z1795" t="str">
            <v/>
          </cell>
        </row>
        <row r="1796">
          <cell r="Q1796" t="str">
            <v/>
          </cell>
          <cell r="R1796" t="str">
            <v/>
          </cell>
          <cell r="S1796" t="str">
            <v/>
          </cell>
          <cell r="T1796" t="str">
            <v/>
          </cell>
          <cell r="U1796" t="str">
            <v/>
          </cell>
          <cell r="V1796" t="str">
            <v/>
          </cell>
          <cell r="W1796" t="str">
            <v/>
          </cell>
          <cell r="X1796" t="str">
            <v/>
          </cell>
          <cell r="Y1796" t="str">
            <v/>
          </cell>
          <cell r="Z1796" t="str">
            <v/>
          </cell>
        </row>
        <row r="1797">
          <cell r="Q1797" t="str">
            <v/>
          </cell>
          <cell r="R1797" t="str">
            <v/>
          </cell>
          <cell r="S1797" t="str">
            <v/>
          </cell>
          <cell r="T1797" t="str">
            <v/>
          </cell>
          <cell r="U1797" t="str">
            <v/>
          </cell>
          <cell r="V1797" t="str">
            <v/>
          </cell>
          <cell r="W1797" t="str">
            <v/>
          </cell>
          <cell r="X1797" t="str">
            <v/>
          </cell>
          <cell r="Y1797" t="str">
            <v/>
          </cell>
          <cell r="Z1797" t="str">
            <v/>
          </cell>
        </row>
        <row r="1798">
          <cell r="Q1798" t="str">
            <v/>
          </cell>
          <cell r="R1798" t="str">
            <v/>
          </cell>
          <cell r="S1798" t="str">
            <v/>
          </cell>
          <cell r="T1798" t="str">
            <v/>
          </cell>
          <cell r="U1798" t="str">
            <v/>
          </cell>
          <cell r="V1798" t="str">
            <v/>
          </cell>
          <cell r="W1798" t="str">
            <v/>
          </cell>
          <cell r="X1798" t="str">
            <v/>
          </cell>
          <cell r="Y1798" t="str">
            <v/>
          </cell>
          <cell r="Z1798" t="str">
            <v/>
          </cell>
        </row>
        <row r="1799">
          <cell r="Q1799" t="str">
            <v/>
          </cell>
          <cell r="R1799" t="str">
            <v/>
          </cell>
          <cell r="S1799" t="str">
            <v/>
          </cell>
          <cell r="T1799" t="str">
            <v/>
          </cell>
          <cell r="U1799" t="str">
            <v/>
          </cell>
          <cell r="V1799" t="str">
            <v/>
          </cell>
          <cell r="W1799" t="str">
            <v/>
          </cell>
          <cell r="X1799" t="str">
            <v/>
          </cell>
          <cell r="Y1799" t="str">
            <v/>
          </cell>
          <cell r="Z1799" t="str">
            <v/>
          </cell>
        </row>
        <row r="1800">
          <cell r="Q1800" t="str">
            <v/>
          </cell>
          <cell r="R1800" t="str">
            <v/>
          </cell>
          <cell r="S1800" t="str">
            <v/>
          </cell>
          <cell r="T1800" t="str">
            <v/>
          </cell>
          <cell r="U1800" t="str">
            <v/>
          </cell>
          <cell r="V1800" t="str">
            <v/>
          </cell>
          <cell r="W1800" t="str">
            <v/>
          </cell>
          <cell r="X1800" t="str">
            <v/>
          </cell>
          <cell r="Y1800" t="str">
            <v/>
          </cell>
          <cell r="Z1800" t="str">
            <v/>
          </cell>
        </row>
        <row r="1801">
          <cell r="Q1801" t="str">
            <v/>
          </cell>
          <cell r="R1801" t="str">
            <v/>
          </cell>
          <cell r="S1801" t="str">
            <v/>
          </cell>
          <cell r="T1801" t="str">
            <v/>
          </cell>
          <cell r="U1801" t="str">
            <v/>
          </cell>
          <cell r="V1801" t="str">
            <v/>
          </cell>
          <cell r="W1801" t="str">
            <v/>
          </cell>
          <cell r="X1801" t="str">
            <v/>
          </cell>
          <cell r="Y1801" t="str">
            <v/>
          </cell>
          <cell r="Z1801" t="str">
            <v/>
          </cell>
        </row>
        <row r="1802">
          <cell r="Q1802" t="str">
            <v/>
          </cell>
          <cell r="R1802" t="str">
            <v/>
          </cell>
          <cell r="S1802" t="str">
            <v/>
          </cell>
          <cell r="T1802" t="str">
            <v/>
          </cell>
          <cell r="U1802" t="str">
            <v/>
          </cell>
          <cell r="V1802" t="str">
            <v/>
          </cell>
          <cell r="W1802" t="str">
            <v/>
          </cell>
          <cell r="X1802" t="str">
            <v/>
          </cell>
          <cell r="Y1802" t="str">
            <v/>
          </cell>
          <cell r="Z1802" t="str">
            <v/>
          </cell>
        </row>
        <row r="1803">
          <cell r="Q1803" t="str">
            <v/>
          </cell>
          <cell r="R1803" t="str">
            <v/>
          </cell>
          <cell r="S1803" t="str">
            <v/>
          </cell>
          <cell r="T1803" t="str">
            <v/>
          </cell>
          <cell r="U1803" t="str">
            <v/>
          </cell>
          <cell r="V1803" t="str">
            <v/>
          </cell>
          <cell r="W1803" t="str">
            <v/>
          </cell>
          <cell r="X1803" t="str">
            <v/>
          </cell>
          <cell r="Y1803" t="str">
            <v/>
          </cell>
          <cell r="Z1803" t="str">
            <v/>
          </cell>
        </row>
        <row r="1804">
          <cell r="Q1804" t="str">
            <v/>
          </cell>
          <cell r="R1804" t="str">
            <v/>
          </cell>
          <cell r="S1804" t="str">
            <v/>
          </cell>
          <cell r="T1804" t="str">
            <v/>
          </cell>
          <cell r="U1804" t="str">
            <v/>
          </cell>
          <cell r="V1804" t="str">
            <v/>
          </cell>
          <cell r="W1804" t="str">
            <v/>
          </cell>
          <cell r="X1804" t="str">
            <v/>
          </cell>
          <cell r="Y1804" t="str">
            <v/>
          </cell>
          <cell r="Z1804" t="str">
            <v/>
          </cell>
        </row>
        <row r="1805">
          <cell r="Q1805" t="str">
            <v/>
          </cell>
          <cell r="R1805" t="str">
            <v/>
          </cell>
          <cell r="S1805" t="str">
            <v/>
          </cell>
          <cell r="T1805" t="str">
            <v/>
          </cell>
          <cell r="U1805" t="str">
            <v/>
          </cell>
          <cell r="V1805" t="str">
            <v/>
          </cell>
          <cell r="W1805" t="str">
            <v/>
          </cell>
          <cell r="X1805" t="str">
            <v/>
          </cell>
          <cell r="Y1805" t="str">
            <v/>
          </cell>
          <cell r="Z1805" t="str">
            <v/>
          </cell>
        </row>
        <row r="1806">
          <cell r="Q1806" t="str">
            <v/>
          </cell>
          <cell r="R1806" t="str">
            <v/>
          </cell>
          <cell r="S1806" t="str">
            <v/>
          </cell>
          <cell r="T1806" t="str">
            <v/>
          </cell>
          <cell r="U1806" t="str">
            <v/>
          </cell>
          <cell r="V1806" t="str">
            <v/>
          </cell>
          <cell r="W1806" t="str">
            <v/>
          </cell>
          <cell r="X1806" t="str">
            <v/>
          </cell>
          <cell r="Y1806" t="str">
            <v/>
          </cell>
          <cell r="Z1806" t="str">
            <v/>
          </cell>
        </row>
        <row r="1807">
          <cell r="Q1807" t="str">
            <v/>
          </cell>
          <cell r="R1807" t="str">
            <v/>
          </cell>
          <cell r="S1807" t="str">
            <v/>
          </cell>
          <cell r="T1807" t="str">
            <v/>
          </cell>
          <cell r="U1807" t="str">
            <v/>
          </cell>
          <cell r="V1807" t="str">
            <v/>
          </cell>
          <cell r="W1807" t="str">
            <v/>
          </cell>
          <cell r="X1807" t="str">
            <v/>
          </cell>
          <cell r="Y1807" t="str">
            <v/>
          </cell>
          <cell r="Z1807" t="str">
            <v/>
          </cell>
        </row>
        <row r="1808">
          <cell r="Q1808" t="str">
            <v/>
          </cell>
          <cell r="R1808" t="str">
            <v/>
          </cell>
          <cell r="S1808" t="str">
            <v/>
          </cell>
          <cell r="T1808" t="str">
            <v/>
          </cell>
          <cell r="U1808" t="str">
            <v/>
          </cell>
          <cell r="V1808" t="str">
            <v/>
          </cell>
          <cell r="W1808" t="str">
            <v/>
          </cell>
          <cell r="X1808" t="str">
            <v/>
          </cell>
          <cell r="Y1808" t="str">
            <v/>
          </cell>
          <cell r="Z1808" t="str">
            <v/>
          </cell>
        </row>
        <row r="1809">
          <cell r="Q1809" t="str">
            <v/>
          </cell>
          <cell r="R1809" t="str">
            <v/>
          </cell>
          <cell r="S1809" t="str">
            <v/>
          </cell>
          <cell r="T1809" t="str">
            <v/>
          </cell>
          <cell r="U1809" t="str">
            <v/>
          </cell>
          <cell r="V1809" t="str">
            <v/>
          </cell>
          <cell r="W1809" t="str">
            <v/>
          </cell>
          <cell r="X1809" t="str">
            <v/>
          </cell>
          <cell r="Y1809" t="str">
            <v/>
          </cell>
          <cell r="Z1809" t="str">
            <v/>
          </cell>
        </row>
        <row r="1810">
          <cell r="Q1810" t="str">
            <v/>
          </cell>
          <cell r="R1810" t="str">
            <v/>
          </cell>
          <cell r="S1810" t="str">
            <v/>
          </cell>
          <cell r="T1810" t="str">
            <v/>
          </cell>
          <cell r="U1810" t="str">
            <v/>
          </cell>
          <cell r="V1810" t="str">
            <v/>
          </cell>
          <cell r="W1810" t="str">
            <v/>
          </cell>
          <cell r="X1810" t="str">
            <v/>
          </cell>
          <cell r="Y1810" t="str">
            <v/>
          </cell>
          <cell r="Z1810" t="str">
            <v/>
          </cell>
        </row>
        <row r="1811">
          <cell r="Q1811" t="str">
            <v/>
          </cell>
          <cell r="R1811" t="str">
            <v/>
          </cell>
          <cell r="S1811" t="str">
            <v/>
          </cell>
          <cell r="T1811" t="str">
            <v/>
          </cell>
          <cell r="U1811" t="str">
            <v/>
          </cell>
          <cell r="V1811" t="str">
            <v/>
          </cell>
          <cell r="W1811" t="str">
            <v/>
          </cell>
          <cell r="X1811" t="str">
            <v/>
          </cell>
          <cell r="Y1811" t="str">
            <v/>
          </cell>
          <cell r="Z1811" t="str">
            <v/>
          </cell>
        </row>
        <row r="1812">
          <cell r="Q1812" t="str">
            <v/>
          </cell>
          <cell r="R1812" t="str">
            <v/>
          </cell>
          <cell r="S1812" t="str">
            <v/>
          </cell>
          <cell r="T1812" t="str">
            <v/>
          </cell>
          <cell r="U1812" t="str">
            <v/>
          </cell>
          <cell r="V1812" t="str">
            <v/>
          </cell>
          <cell r="W1812" t="str">
            <v/>
          </cell>
          <cell r="X1812" t="str">
            <v/>
          </cell>
          <cell r="Y1812" t="str">
            <v/>
          </cell>
          <cell r="Z1812" t="str">
            <v/>
          </cell>
        </row>
        <row r="1813">
          <cell r="Q1813" t="str">
            <v/>
          </cell>
          <cell r="R1813" t="str">
            <v/>
          </cell>
          <cell r="S1813" t="str">
            <v/>
          </cell>
          <cell r="T1813" t="str">
            <v/>
          </cell>
          <cell r="U1813" t="str">
            <v/>
          </cell>
          <cell r="V1813" t="str">
            <v/>
          </cell>
          <cell r="W1813" t="str">
            <v/>
          </cell>
          <cell r="X1813" t="str">
            <v/>
          </cell>
          <cell r="Y1813" t="str">
            <v/>
          </cell>
          <cell r="Z1813" t="str">
            <v/>
          </cell>
        </row>
        <row r="1814">
          <cell r="Q1814" t="str">
            <v/>
          </cell>
          <cell r="R1814" t="str">
            <v/>
          </cell>
          <cell r="S1814" t="str">
            <v/>
          </cell>
          <cell r="T1814" t="str">
            <v/>
          </cell>
          <cell r="U1814" t="str">
            <v/>
          </cell>
          <cell r="V1814" t="str">
            <v/>
          </cell>
          <cell r="W1814" t="str">
            <v/>
          </cell>
          <cell r="X1814" t="str">
            <v/>
          </cell>
          <cell r="Y1814" t="str">
            <v/>
          </cell>
          <cell r="Z1814" t="str">
            <v/>
          </cell>
        </row>
        <row r="1815">
          <cell r="Q1815" t="str">
            <v/>
          </cell>
          <cell r="R1815" t="str">
            <v/>
          </cell>
          <cell r="S1815" t="str">
            <v/>
          </cell>
          <cell r="T1815" t="str">
            <v/>
          </cell>
          <cell r="U1815" t="str">
            <v/>
          </cell>
          <cell r="V1815" t="str">
            <v/>
          </cell>
          <cell r="W1815" t="str">
            <v/>
          </cell>
          <cell r="X1815" t="str">
            <v/>
          </cell>
          <cell r="Y1815" t="str">
            <v/>
          </cell>
          <cell r="Z1815" t="str">
            <v/>
          </cell>
        </row>
        <row r="1816">
          <cell r="Q1816" t="str">
            <v/>
          </cell>
          <cell r="R1816" t="str">
            <v/>
          </cell>
          <cell r="S1816" t="str">
            <v/>
          </cell>
          <cell r="T1816" t="str">
            <v/>
          </cell>
          <cell r="U1816" t="str">
            <v/>
          </cell>
          <cell r="V1816" t="str">
            <v/>
          </cell>
          <cell r="W1816" t="str">
            <v/>
          </cell>
          <cell r="X1816" t="str">
            <v/>
          </cell>
          <cell r="Y1816" t="str">
            <v/>
          </cell>
          <cell r="Z1816" t="str">
            <v/>
          </cell>
        </row>
        <row r="1817">
          <cell r="Q1817" t="str">
            <v/>
          </cell>
          <cell r="R1817" t="str">
            <v/>
          </cell>
          <cell r="S1817" t="str">
            <v/>
          </cell>
          <cell r="T1817" t="str">
            <v/>
          </cell>
          <cell r="U1817" t="str">
            <v/>
          </cell>
          <cell r="V1817" t="str">
            <v/>
          </cell>
          <cell r="W1817" t="str">
            <v/>
          </cell>
          <cell r="X1817" t="str">
            <v/>
          </cell>
          <cell r="Y1817" t="str">
            <v/>
          </cell>
          <cell r="Z1817" t="str">
            <v/>
          </cell>
        </row>
        <row r="1818">
          <cell r="Q1818" t="str">
            <v/>
          </cell>
          <cell r="R1818" t="str">
            <v/>
          </cell>
          <cell r="S1818" t="str">
            <v/>
          </cell>
          <cell r="T1818" t="str">
            <v/>
          </cell>
          <cell r="U1818" t="str">
            <v/>
          </cell>
          <cell r="V1818" t="str">
            <v/>
          </cell>
          <cell r="W1818" t="str">
            <v/>
          </cell>
          <cell r="X1818" t="str">
            <v/>
          </cell>
          <cell r="Y1818" t="str">
            <v/>
          </cell>
          <cell r="Z1818" t="str">
            <v/>
          </cell>
        </row>
        <row r="1819">
          <cell r="Q1819" t="str">
            <v/>
          </cell>
          <cell r="R1819" t="str">
            <v/>
          </cell>
          <cell r="S1819" t="str">
            <v/>
          </cell>
          <cell r="T1819" t="str">
            <v/>
          </cell>
          <cell r="U1819" t="str">
            <v/>
          </cell>
          <cell r="V1819" t="str">
            <v/>
          </cell>
          <cell r="W1819" t="str">
            <v/>
          </cell>
          <cell r="X1819" t="str">
            <v/>
          </cell>
          <cell r="Y1819" t="str">
            <v/>
          </cell>
          <cell r="Z1819" t="str">
            <v/>
          </cell>
        </row>
        <row r="1820">
          <cell r="Q1820" t="str">
            <v/>
          </cell>
          <cell r="R1820" t="str">
            <v/>
          </cell>
          <cell r="S1820" t="str">
            <v/>
          </cell>
          <cell r="T1820" t="str">
            <v/>
          </cell>
          <cell r="U1820" t="str">
            <v/>
          </cell>
          <cell r="V1820" t="str">
            <v/>
          </cell>
          <cell r="W1820" t="str">
            <v/>
          </cell>
          <cell r="X1820" t="str">
            <v/>
          </cell>
          <cell r="Y1820" t="str">
            <v/>
          </cell>
          <cell r="Z1820" t="str">
            <v/>
          </cell>
        </row>
        <row r="1821">
          <cell r="Q1821" t="str">
            <v/>
          </cell>
          <cell r="R1821" t="str">
            <v/>
          </cell>
          <cell r="S1821" t="str">
            <v/>
          </cell>
          <cell r="T1821" t="str">
            <v/>
          </cell>
          <cell r="U1821" t="str">
            <v/>
          </cell>
          <cell r="V1821" t="str">
            <v/>
          </cell>
          <cell r="W1821" t="str">
            <v/>
          </cell>
          <cell r="X1821" t="str">
            <v/>
          </cell>
          <cell r="Y1821" t="str">
            <v/>
          </cell>
          <cell r="Z1821" t="str">
            <v/>
          </cell>
        </row>
        <row r="1822">
          <cell r="Q1822" t="str">
            <v/>
          </cell>
          <cell r="R1822" t="str">
            <v/>
          </cell>
          <cell r="S1822" t="str">
            <v/>
          </cell>
          <cell r="T1822" t="str">
            <v/>
          </cell>
          <cell r="U1822" t="str">
            <v/>
          </cell>
          <cell r="V1822" t="str">
            <v/>
          </cell>
          <cell r="W1822" t="str">
            <v/>
          </cell>
          <cell r="X1822" t="str">
            <v/>
          </cell>
          <cell r="Y1822" t="str">
            <v/>
          </cell>
          <cell r="Z1822" t="str">
            <v/>
          </cell>
        </row>
        <row r="1823">
          <cell r="Q1823" t="str">
            <v/>
          </cell>
          <cell r="R1823" t="str">
            <v/>
          </cell>
          <cell r="S1823" t="str">
            <v/>
          </cell>
          <cell r="T1823" t="str">
            <v/>
          </cell>
          <cell r="U1823" t="str">
            <v/>
          </cell>
          <cell r="V1823" t="str">
            <v/>
          </cell>
          <cell r="W1823" t="str">
            <v/>
          </cell>
          <cell r="X1823" t="str">
            <v/>
          </cell>
          <cell r="Y1823" t="str">
            <v/>
          </cell>
          <cell r="Z1823" t="str">
            <v/>
          </cell>
        </row>
        <row r="1824">
          <cell r="Q1824" t="str">
            <v/>
          </cell>
          <cell r="R1824" t="str">
            <v/>
          </cell>
          <cell r="S1824" t="str">
            <v/>
          </cell>
          <cell r="T1824" t="str">
            <v/>
          </cell>
          <cell r="U1824" t="str">
            <v/>
          </cell>
          <cell r="V1824" t="str">
            <v/>
          </cell>
          <cell r="W1824" t="str">
            <v/>
          </cell>
          <cell r="X1824" t="str">
            <v/>
          </cell>
          <cell r="Y1824" t="str">
            <v/>
          </cell>
          <cell r="Z1824" t="str">
            <v/>
          </cell>
        </row>
        <row r="1825">
          <cell r="Q1825" t="str">
            <v/>
          </cell>
          <cell r="R1825" t="str">
            <v/>
          </cell>
          <cell r="S1825" t="str">
            <v/>
          </cell>
          <cell r="T1825" t="str">
            <v/>
          </cell>
          <cell r="U1825" t="str">
            <v/>
          </cell>
          <cell r="V1825" t="str">
            <v/>
          </cell>
          <cell r="W1825" t="str">
            <v/>
          </cell>
          <cell r="X1825" t="str">
            <v/>
          </cell>
          <cell r="Y1825" t="str">
            <v/>
          </cell>
          <cell r="Z1825" t="str">
            <v/>
          </cell>
        </row>
        <row r="1826">
          <cell r="Q1826" t="str">
            <v/>
          </cell>
          <cell r="R1826" t="str">
            <v/>
          </cell>
          <cell r="S1826" t="str">
            <v/>
          </cell>
          <cell r="T1826" t="str">
            <v/>
          </cell>
          <cell r="U1826" t="str">
            <v/>
          </cell>
          <cell r="V1826" t="str">
            <v/>
          </cell>
          <cell r="W1826" t="str">
            <v/>
          </cell>
          <cell r="X1826" t="str">
            <v/>
          </cell>
          <cell r="Y1826" t="str">
            <v/>
          </cell>
          <cell r="Z1826" t="str">
            <v/>
          </cell>
        </row>
        <row r="1827">
          <cell r="Q1827" t="str">
            <v/>
          </cell>
          <cell r="R1827" t="str">
            <v/>
          </cell>
          <cell r="S1827" t="str">
            <v/>
          </cell>
          <cell r="T1827" t="str">
            <v/>
          </cell>
          <cell r="U1827" t="str">
            <v/>
          </cell>
          <cell r="V1827" t="str">
            <v/>
          </cell>
          <cell r="W1827" t="str">
            <v/>
          </cell>
          <cell r="X1827" t="str">
            <v/>
          </cell>
          <cell r="Y1827" t="str">
            <v/>
          </cell>
          <cell r="Z1827" t="str">
            <v/>
          </cell>
        </row>
        <row r="1828">
          <cell r="Q1828" t="str">
            <v/>
          </cell>
          <cell r="R1828" t="str">
            <v/>
          </cell>
          <cell r="S1828" t="str">
            <v/>
          </cell>
          <cell r="T1828" t="str">
            <v/>
          </cell>
          <cell r="U1828" t="str">
            <v/>
          </cell>
          <cell r="V1828" t="str">
            <v/>
          </cell>
          <cell r="W1828" t="str">
            <v/>
          </cell>
          <cell r="X1828" t="str">
            <v/>
          </cell>
          <cell r="Y1828" t="str">
            <v/>
          </cell>
          <cell r="Z1828" t="str">
            <v/>
          </cell>
        </row>
        <row r="1829">
          <cell r="Q1829" t="str">
            <v/>
          </cell>
          <cell r="R1829" t="str">
            <v/>
          </cell>
          <cell r="S1829" t="str">
            <v/>
          </cell>
          <cell r="T1829" t="str">
            <v/>
          </cell>
          <cell r="U1829" t="str">
            <v/>
          </cell>
          <cell r="V1829" t="str">
            <v/>
          </cell>
          <cell r="W1829" t="str">
            <v/>
          </cell>
          <cell r="X1829" t="str">
            <v/>
          </cell>
          <cell r="Y1829" t="str">
            <v/>
          </cell>
          <cell r="Z1829" t="str">
            <v/>
          </cell>
        </row>
        <row r="1830">
          <cell r="Q1830" t="str">
            <v/>
          </cell>
          <cell r="R1830" t="str">
            <v/>
          </cell>
          <cell r="S1830" t="str">
            <v/>
          </cell>
          <cell r="T1830" t="str">
            <v/>
          </cell>
          <cell r="U1830" t="str">
            <v/>
          </cell>
          <cell r="V1830" t="str">
            <v/>
          </cell>
          <cell r="W1830" t="str">
            <v/>
          </cell>
          <cell r="X1830" t="str">
            <v/>
          </cell>
          <cell r="Y1830" t="str">
            <v/>
          </cell>
          <cell r="Z1830" t="str">
            <v/>
          </cell>
        </row>
        <row r="1831">
          <cell r="Q1831" t="str">
            <v/>
          </cell>
          <cell r="R1831" t="str">
            <v/>
          </cell>
          <cell r="S1831" t="str">
            <v/>
          </cell>
          <cell r="T1831" t="str">
            <v/>
          </cell>
          <cell r="U1831" t="str">
            <v/>
          </cell>
          <cell r="V1831" t="str">
            <v/>
          </cell>
          <cell r="W1831" t="str">
            <v/>
          </cell>
          <cell r="X1831" t="str">
            <v/>
          </cell>
          <cell r="Y1831" t="str">
            <v/>
          </cell>
          <cell r="Z1831" t="str">
            <v/>
          </cell>
        </row>
        <row r="1832">
          <cell r="Q1832" t="str">
            <v/>
          </cell>
          <cell r="R1832" t="str">
            <v/>
          </cell>
          <cell r="S1832" t="str">
            <v/>
          </cell>
          <cell r="T1832" t="str">
            <v/>
          </cell>
          <cell r="U1832" t="str">
            <v/>
          </cell>
          <cell r="V1832" t="str">
            <v/>
          </cell>
          <cell r="W1832" t="str">
            <v/>
          </cell>
          <cell r="X1832" t="str">
            <v/>
          </cell>
          <cell r="Y1832" t="str">
            <v/>
          </cell>
          <cell r="Z1832" t="str">
            <v/>
          </cell>
        </row>
        <row r="1833">
          <cell r="Q1833" t="str">
            <v/>
          </cell>
          <cell r="R1833" t="str">
            <v/>
          </cell>
          <cell r="S1833" t="str">
            <v/>
          </cell>
          <cell r="T1833" t="str">
            <v/>
          </cell>
          <cell r="U1833" t="str">
            <v/>
          </cell>
          <cell r="V1833" t="str">
            <v/>
          </cell>
          <cell r="W1833" t="str">
            <v/>
          </cell>
          <cell r="X1833" t="str">
            <v/>
          </cell>
          <cell r="Y1833" t="str">
            <v/>
          </cell>
          <cell r="Z1833" t="str">
            <v/>
          </cell>
        </row>
        <row r="1834">
          <cell r="Q1834" t="str">
            <v/>
          </cell>
          <cell r="R1834" t="str">
            <v/>
          </cell>
          <cell r="S1834" t="str">
            <v/>
          </cell>
          <cell r="T1834" t="str">
            <v/>
          </cell>
          <cell r="U1834" t="str">
            <v/>
          </cell>
          <cell r="V1834" t="str">
            <v/>
          </cell>
          <cell r="W1834" t="str">
            <v/>
          </cell>
          <cell r="X1834" t="str">
            <v/>
          </cell>
          <cell r="Y1834" t="str">
            <v/>
          </cell>
          <cell r="Z1834" t="str">
            <v/>
          </cell>
        </row>
        <row r="1835">
          <cell r="Q1835" t="str">
            <v/>
          </cell>
          <cell r="R1835" t="str">
            <v/>
          </cell>
          <cell r="S1835" t="str">
            <v/>
          </cell>
          <cell r="T1835" t="str">
            <v/>
          </cell>
          <cell r="U1835" t="str">
            <v/>
          </cell>
          <cell r="V1835" t="str">
            <v/>
          </cell>
          <cell r="W1835" t="str">
            <v/>
          </cell>
          <cell r="X1835" t="str">
            <v/>
          </cell>
          <cell r="Y1835" t="str">
            <v/>
          </cell>
          <cell r="Z1835" t="str">
            <v/>
          </cell>
        </row>
        <row r="1836">
          <cell r="Q1836" t="str">
            <v/>
          </cell>
          <cell r="R1836" t="str">
            <v/>
          </cell>
          <cell r="S1836" t="str">
            <v/>
          </cell>
          <cell r="T1836" t="str">
            <v/>
          </cell>
          <cell r="U1836" t="str">
            <v/>
          </cell>
          <cell r="V1836" t="str">
            <v/>
          </cell>
          <cell r="W1836" t="str">
            <v/>
          </cell>
          <cell r="X1836" t="str">
            <v/>
          </cell>
          <cell r="Y1836" t="str">
            <v/>
          </cell>
          <cell r="Z1836" t="str">
            <v/>
          </cell>
        </row>
        <row r="1837">
          <cell r="Q1837" t="str">
            <v/>
          </cell>
          <cell r="R1837" t="str">
            <v/>
          </cell>
          <cell r="S1837" t="str">
            <v/>
          </cell>
          <cell r="T1837" t="str">
            <v/>
          </cell>
          <cell r="U1837" t="str">
            <v/>
          </cell>
          <cell r="V1837" t="str">
            <v/>
          </cell>
          <cell r="W1837" t="str">
            <v/>
          </cell>
          <cell r="X1837" t="str">
            <v/>
          </cell>
          <cell r="Y1837" t="str">
            <v/>
          </cell>
          <cell r="Z1837" t="str">
            <v/>
          </cell>
        </row>
        <row r="1838">
          <cell r="Q1838" t="str">
            <v/>
          </cell>
          <cell r="R1838" t="str">
            <v/>
          </cell>
          <cell r="S1838" t="str">
            <v/>
          </cell>
          <cell r="T1838" t="str">
            <v/>
          </cell>
          <cell r="U1838" t="str">
            <v/>
          </cell>
          <cell r="V1838" t="str">
            <v/>
          </cell>
          <cell r="W1838" t="str">
            <v/>
          </cell>
          <cell r="X1838" t="str">
            <v/>
          </cell>
          <cell r="Y1838" t="str">
            <v/>
          </cell>
          <cell r="Z1838" t="str">
            <v/>
          </cell>
        </row>
        <row r="1839">
          <cell r="Q1839" t="str">
            <v/>
          </cell>
          <cell r="R1839" t="str">
            <v/>
          </cell>
          <cell r="S1839" t="str">
            <v/>
          </cell>
          <cell r="T1839" t="str">
            <v/>
          </cell>
          <cell r="U1839" t="str">
            <v/>
          </cell>
          <cell r="V1839" t="str">
            <v/>
          </cell>
          <cell r="W1839" t="str">
            <v/>
          </cell>
          <cell r="X1839" t="str">
            <v/>
          </cell>
          <cell r="Y1839" t="str">
            <v/>
          </cell>
          <cell r="Z1839" t="str">
            <v/>
          </cell>
        </row>
        <row r="1840">
          <cell r="Q1840" t="str">
            <v/>
          </cell>
          <cell r="R1840" t="str">
            <v/>
          </cell>
          <cell r="S1840" t="str">
            <v/>
          </cell>
          <cell r="T1840" t="str">
            <v/>
          </cell>
          <cell r="U1840" t="str">
            <v/>
          </cell>
          <cell r="V1840" t="str">
            <v/>
          </cell>
          <cell r="W1840" t="str">
            <v/>
          </cell>
          <cell r="X1840" t="str">
            <v/>
          </cell>
          <cell r="Y1840" t="str">
            <v/>
          </cell>
          <cell r="Z1840" t="str">
            <v/>
          </cell>
        </row>
        <row r="1841">
          <cell r="Q1841" t="str">
            <v/>
          </cell>
          <cell r="R1841" t="str">
            <v/>
          </cell>
          <cell r="S1841" t="str">
            <v/>
          </cell>
          <cell r="T1841" t="str">
            <v/>
          </cell>
          <cell r="U1841" t="str">
            <v/>
          </cell>
          <cell r="V1841" t="str">
            <v/>
          </cell>
          <cell r="W1841" t="str">
            <v/>
          </cell>
          <cell r="X1841" t="str">
            <v/>
          </cell>
          <cell r="Y1841" t="str">
            <v/>
          </cell>
          <cell r="Z1841" t="str">
            <v/>
          </cell>
        </row>
        <row r="1842">
          <cell r="Q1842" t="str">
            <v/>
          </cell>
          <cell r="R1842" t="str">
            <v/>
          </cell>
          <cell r="S1842" t="str">
            <v/>
          </cell>
          <cell r="T1842" t="str">
            <v/>
          </cell>
          <cell r="U1842" t="str">
            <v/>
          </cell>
          <cell r="V1842" t="str">
            <v/>
          </cell>
          <cell r="W1842" t="str">
            <v/>
          </cell>
          <cell r="X1842" t="str">
            <v/>
          </cell>
          <cell r="Y1842" t="str">
            <v/>
          </cell>
          <cell r="Z1842" t="str">
            <v/>
          </cell>
        </row>
        <row r="1843">
          <cell r="Q1843" t="str">
            <v/>
          </cell>
          <cell r="R1843" t="str">
            <v/>
          </cell>
          <cell r="S1843" t="str">
            <v/>
          </cell>
          <cell r="T1843" t="str">
            <v/>
          </cell>
          <cell r="U1843" t="str">
            <v/>
          </cell>
          <cell r="V1843" t="str">
            <v/>
          </cell>
          <cell r="W1843" t="str">
            <v/>
          </cell>
          <cell r="X1843" t="str">
            <v/>
          </cell>
          <cell r="Y1843" t="str">
            <v/>
          </cell>
          <cell r="Z1843" t="str">
            <v/>
          </cell>
        </row>
        <row r="1844">
          <cell r="Q1844" t="str">
            <v/>
          </cell>
          <cell r="R1844" t="str">
            <v/>
          </cell>
          <cell r="S1844" t="str">
            <v/>
          </cell>
          <cell r="T1844" t="str">
            <v/>
          </cell>
          <cell r="U1844" t="str">
            <v/>
          </cell>
          <cell r="V1844" t="str">
            <v/>
          </cell>
          <cell r="W1844" t="str">
            <v/>
          </cell>
          <cell r="X1844" t="str">
            <v/>
          </cell>
          <cell r="Y1844" t="str">
            <v/>
          </cell>
          <cell r="Z1844" t="str">
            <v/>
          </cell>
        </row>
        <row r="1845">
          <cell r="Q1845" t="str">
            <v/>
          </cell>
          <cell r="R1845" t="str">
            <v/>
          </cell>
          <cell r="S1845" t="str">
            <v/>
          </cell>
          <cell r="T1845" t="str">
            <v/>
          </cell>
          <cell r="U1845" t="str">
            <v/>
          </cell>
          <cell r="V1845" t="str">
            <v/>
          </cell>
          <cell r="W1845" t="str">
            <v/>
          </cell>
          <cell r="X1845" t="str">
            <v/>
          </cell>
          <cell r="Y1845" t="str">
            <v/>
          </cell>
          <cell r="Z1845" t="str">
            <v/>
          </cell>
        </row>
        <row r="1846">
          <cell r="Q1846" t="str">
            <v/>
          </cell>
          <cell r="R1846" t="str">
            <v/>
          </cell>
          <cell r="S1846" t="str">
            <v/>
          </cell>
          <cell r="T1846" t="str">
            <v/>
          </cell>
          <cell r="U1846" t="str">
            <v/>
          </cell>
          <cell r="V1846" t="str">
            <v/>
          </cell>
          <cell r="W1846" t="str">
            <v/>
          </cell>
          <cell r="X1846" t="str">
            <v/>
          </cell>
          <cell r="Y1846" t="str">
            <v/>
          </cell>
          <cell r="Z1846" t="str">
            <v/>
          </cell>
        </row>
        <row r="1847">
          <cell r="Q1847" t="str">
            <v/>
          </cell>
          <cell r="R1847" t="str">
            <v/>
          </cell>
          <cell r="S1847" t="str">
            <v/>
          </cell>
          <cell r="T1847" t="str">
            <v/>
          </cell>
          <cell r="U1847" t="str">
            <v/>
          </cell>
          <cell r="V1847" t="str">
            <v/>
          </cell>
          <cell r="W1847" t="str">
            <v/>
          </cell>
          <cell r="X1847" t="str">
            <v/>
          </cell>
          <cell r="Y1847" t="str">
            <v/>
          </cell>
          <cell r="Z1847" t="str">
            <v/>
          </cell>
        </row>
        <row r="1848">
          <cell r="Q1848" t="str">
            <v/>
          </cell>
          <cell r="R1848" t="str">
            <v/>
          </cell>
          <cell r="S1848" t="str">
            <v/>
          </cell>
          <cell r="T1848" t="str">
            <v/>
          </cell>
          <cell r="U1848" t="str">
            <v/>
          </cell>
          <cell r="V1848" t="str">
            <v/>
          </cell>
          <cell r="W1848" t="str">
            <v/>
          </cell>
          <cell r="X1848" t="str">
            <v/>
          </cell>
          <cell r="Y1848" t="str">
            <v/>
          </cell>
          <cell r="Z1848" t="str">
            <v/>
          </cell>
        </row>
        <row r="1849">
          <cell r="Q1849" t="str">
            <v/>
          </cell>
          <cell r="R1849" t="str">
            <v/>
          </cell>
          <cell r="S1849" t="str">
            <v/>
          </cell>
          <cell r="T1849" t="str">
            <v/>
          </cell>
          <cell r="U1849" t="str">
            <v/>
          </cell>
          <cell r="V1849" t="str">
            <v/>
          </cell>
          <cell r="W1849" t="str">
            <v/>
          </cell>
          <cell r="X1849" t="str">
            <v/>
          </cell>
          <cell r="Y1849" t="str">
            <v/>
          </cell>
          <cell r="Z1849" t="str">
            <v/>
          </cell>
        </row>
        <row r="1850">
          <cell r="Q1850" t="str">
            <v/>
          </cell>
          <cell r="R1850" t="str">
            <v/>
          </cell>
          <cell r="S1850" t="str">
            <v/>
          </cell>
          <cell r="T1850" t="str">
            <v/>
          </cell>
          <cell r="U1850" t="str">
            <v/>
          </cell>
          <cell r="V1850" t="str">
            <v/>
          </cell>
          <cell r="W1850" t="str">
            <v/>
          </cell>
          <cell r="X1850" t="str">
            <v/>
          </cell>
          <cell r="Y1850" t="str">
            <v/>
          </cell>
          <cell r="Z1850" t="str">
            <v/>
          </cell>
        </row>
        <row r="1851">
          <cell r="Q1851" t="str">
            <v/>
          </cell>
          <cell r="R1851" t="str">
            <v/>
          </cell>
          <cell r="S1851" t="str">
            <v/>
          </cell>
          <cell r="T1851" t="str">
            <v/>
          </cell>
          <cell r="U1851" t="str">
            <v/>
          </cell>
          <cell r="V1851" t="str">
            <v/>
          </cell>
          <cell r="W1851" t="str">
            <v/>
          </cell>
          <cell r="X1851" t="str">
            <v/>
          </cell>
          <cell r="Y1851" t="str">
            <v/>
          </cell>
          <cell r="Z1851" t="str">
            <v/>
          </cell>
        </row>
        <row r="1852">
          <cell r="Q1852" t="str">
            <v/>
          </cell>
          <cell r="R1852" t="str">
            <v/>
          </cell>
          <cell r="S1852" t="str">
            <v/>
          </cell>
          <cell r="T1852" t="str">
            <v/>
          </cell>
          <cell r="U1852" t="str">
            <v/>
          </cell>
          <cell r="V1852" t="str">
            <v/>
          </cell>
          <cell r="W1852" t="str">
            <v/>
          </cell>
          <cell r="X1852" t="str">
            <v/>
          </cell>
          <cell r="Y1852" t="str">
            <v/>
          </cell>
          <cell r="Z1852" t="str">
            <v/>
          </cell>
        </row>
        <row r="1853">
          <cell r="Q1853" t="str">
            <v/>
          </cell>
          <cell r="R1853" t="str">
            <v/>
          </cell>
          <cell r="S1853" t="str">
            <v/>
          </cell>
          <cell r="T1853" t="str">
            <v/>
          </cell>
          <cell r="U1853" t="str">
            <v/>
          </cell>
          <cell r="V1853" t="str">
            <v/>
          </cell>
          <cell r="W1853" t="str">
            <v/>
          </cell>
          <cell r="X1853" t="str">
            <v/>
          </cell>
          <cell r="Y1853" t="str">
            <v/>
          </cell>
          <cell r="Z1853" t="str">
            <v/>
          </cell>
        </row>
        <row r="1854">
          <cell r="Q1854" t="str">
            <v/>
          </cell>
          <cell r="R1854" t="str">
            <v/>
          </cell>
          <cell r="S1854" t="str">
            <v/>
          </cell>
          <cell r="T1854" t="str">
            <v/>
          </cell>
          <cell r="U1854" t="str">
            <v/>
          </cell>
          <cell r="V1854" t="str">
            <v/>
          </cell>
          <cell r="W1854" t="str">
            <v/>
          </cell>
          <cell r="X1854" t="str">
            <v/>
          </cell>
          <cell r="Y1854" t="str">
            <v/>
          </cell>
          <cell r="Z1854" t="str">
            <v/>
          </cell>
        </row>
        <row r="1855">
          <cell r="Q1855" t="str">
            <v/>
          </cell>
          <cell r="R1855" t="str">
            <v/>
          </cell>
          <cell r="S1855" t="str">
            <v/>
          </cell>
          <cell r="T1855" t="str">
            <v/>
          </cell>
          <cell r="U1855" t="str">
            <v/>
          </cell>
          <cell r="V1855" t="str">
            <v/>
          </cell>
          <cell r="W1855" t="str">
            <v/>
          </cell>
          <cell r="X1855" t="str">
            <v/>
          </cell>
          <cell r="Y1855" t="str">
            <v/>
          </cell>
          <cell r="Z1855" t="str">
            <v/>
          </cell>
        </row>
        <row r="1856">
          <cell r="Q1856" t="str">
            <v/>
          </cell>
          <cell r="R1856" t="str">
            <v/>
          </cell>
          <cell r="S1856" t="str">
            <v/>
          </cell>
          <cell r="T1856" t="str">
            <v/>
          </cell>
          <cell r="U1856" t="str">
            <v/>
          </cell>
          <cell r="V1856" t="str">
            <v/>
          </cell>
          <cell r="W1856" t="str">
            <v/>
          </cell>
          <cell r="X1856" t="str">
            <v/>
          </cell>
          <cell r="Y1856" t="str">
            <v/>
          </cell>
          <cell r="Z1856" t="str">
            <v/>
          </cell>
        </row>
        <row r="1857">
          <cell r="Q1857" t="str">
            <v/>
          </cell>
          <cell r="R1857" t="str">
            <v/>
          </cell>
          <cell r="S1857" t="str">
            <v/>
          </cell>
          <cell r="T1857" t="str">
            <v/>
          </cell>
          <cell r="U1857" t="str">
            <v/>
          </cell>
          <cell r="V1857" t="str">
            <v/>
          </cell>
          <cell r="W1857" t="str">
            <v/>
          </cell>
          <cell r="X1857" t="str">
            <v/>
          </cell>
          <cell r="Y1857" t="str">
            <v/>
          </cell>
          <cell r="Z1857" t="str">
            <v/>
          </cell>
        </row>
        <row r="1858">
          <cell r="Q1858" t="str">
            <v/>
          </cell>
          <cell r="R1858" t="str">
            <v/>
          </cell>
          <cell r="S1858" t="str">
            <v/>
          </cell>
          <cell r="T1858" t="str">
            <v/>
          </cell>
          <cell r="U1858" t="str">
            <v/>
          </cell>
          <cell r="V1858" t="str">
            <v/>
          </cell>
          <cell r="W1858" t="str">
            <v/>
          </cell>
          <cell r="X1858" t="str">
            <v/>
          </cell>
          <cell r="Y1858" t="str">
            <v/>
          </cell>
          <cell r="Z1858" t="str">
            <v/>
          </cell>
        </row>
        <row r="1859">
          <cell r="Q1859" t="str">
            <v/>
          </cell>
          <cell r="R1859" t="str">
            <v/>
          </cell>
          <cell r="S1859" t="str">
            <v/>
          </cell>
          <cell r="T1859" t="str">
            <v/>
          </cell>
          <cell r="U1859" t="str">
            <v/>
          </cell>
          <cell r="V1859" t="str">
            <v/>
          </cell>
          <cell r="W1859" t="str">
            <v/>
          </cell>
          <cell r="X1859" t="str">
            <v/>
          </cell>
          <cell r="Y1859" t="str">
            <v/>
          </cell>
          <cell r="Z1859" t="str">
            <v/>
          </cell>
        </row>
        <row r="1860">
          <cell r="Q1860" t="str">
            <v/>
          </cell>
          <cell r="R1860" t="str">
            <v/>
          </cell>
          <cell r="S1860" t="str">
            <v/>
          </cell>
          <cell r="T1860" t="str">
            <v/>
          </cell>
          <cell r="U1860" t="str">
            <v/>
          </cell>
          <cell r="V1860" t="str">
            <v/>
          </cell>
          <cell r="W1860" t="str">
            <v/>
          </cell>
          <cell r="X1860" t="str">
            <v/>
          </cell>
          <cell r="Y1860" t="str">
            <v/>
          </cell>
          <cell r="Z1860" t="str">
            <v/>
          </cell>
        </row>
        <row r="1861">
          <cell r="Q1861" t="str">
            <v/>
          </cell>
          <cell r="R1861" t="str">
            <v/>
          </cell>
          <cell r="S1861" t="str">
            <v/>
          </cell>
          <cell r="T1861" t="str">
            <v/>
          </cell>
          <cell r="U1861" t="str">
            <v/>
          </cell>
          <cell r="V1861" t="str">
            <v/>
          </cell>
          <cell r="W1861" t="str">
            <v/>
          </cell>
          <cell r="X1861" t="str">
            <v/>
          </cell>
          <cell r="Y1861" t="str">
            <v/>
          </cell>
          <cell r="Z1861" t="str">
            <v/>
          </cell>
        </row>
        <row r="1862">
          <cell r="Q1862" t="str">
            <v/>
          </cell>
          <cell r="R1862" t="str">
            <v/>
          </cell>
          <cell r="S1862" t="str">
            <v/>
          </cell>
          <cell r="T1862" t="str">
            <v/>
          </cell>
          <cell r="U1862" t="str">
            <v/>
          </cell>
          <cell r="V1862" t="str">
            <v/>
          </cell>
          <cell r="W1862" t="str">
            <v/>
          </cell>
          <cell r="X1862" t="str">
            <v/>
          </cell>
          <cell r="Y1862" t="str">
            <v/>
          </cell>
          <cell r="Z1862" t="str">
            <v/>
          </cell>
        </row>
        <row r="1863">
          <cell r="Q1863" t="str">
            <v/>
          </cell>
          <cell r="R1863" t="str">
            <v/>
          </cell>
          <cell r="S1863" t="str">
            <v/>
          </cell>
          <cell r="T1863" t="str">
            <v/>
          </cell>
          <cell r="U1863" t="str">
            <v/>
          </cell>
          <cell r="V1863" t="str">
            <v/>
          </cell>
          <cell r="W1863" t="str">
            <v/>
          </cell>
          <cell r="X1863" t="str">
            <v/>
          </cell>
          <cell r="Y1863" t="str">
            <v/>
          </cell>
          <cell r="Z1863" t="str">
            <v/>
          </cell>
        </row>
        <row r="1864">
          <cell r="Q1864" t="str">
            <v/>
          </cell>
          <cell r="R1864" t="str">
            <v/>
          </cell>
          <cell r="S1864" t="str">
            <v/>
          </cell>
          <cell r="T1864" t="str">
            <v/>
          </cell>
          <cell r="U1864" t="str">
            <v/>
          </cell>
          <cell r="V1864" t="str">
            <v/>
          </cell>
          <cell r="W1864" t="str">
            <v/>
          </cell>
          <cell r="X1864" t="str">
            <v/>
          </cell>
          <cell r="Y1864" t="str">
            <v/>
          </cell>
          <cell r="Z1864" t="str">
            <v/>
          </cell>
        </row>
        <row r="1865">
          <cell r="Q1865" t="str">
            <v/>
          </cell>
          <cell r="R1865" t="str">
            <v/>
          </cell>
          <cell r="S1865" t="str">
            <v/>
          </cell>
          <cell r="T1865" t="str">
            <v/>
          </cell>
          <cell r="U1865" t="str">
            <v/>
          </cell>
          <cell r="V1865" t="str">
            <v/>
          </cell>
          <cell r="W1865" t="str">
            <v/>
          </cell>
          <cell r="X1865" t="str">
            <v/>
          </cell>
          <cell r="Y1865" t="str">
            <v/>
          </cell>
          <cell r="Z1865" t="str">
            <v/>
          </cell>
        </row>
        <row r="1866">
          <cell r="Q1866" t="str">
            <v/>
          </cell>
          <cell r="R1866" t="str">
            <v/>
          </cell>
          <cell r="S1866" t="str">
            <v/>
          </cell>
          <cell r="T1866" t="str">
            <v/>
          </cell>
          <cell r="U1866" t="str">
            <v/>
          </cell>
          <cell r="V1866" t="str">
            <v/>
          </cell>
          <cell r="W1866" t="str">
            <v/>
          </cell>
          <cell r="X1866" t="str">
            <v/>
          </cell>
          <cell r="Y1866" t="str">
            <v/>
          </cell>
          <cell r="Z1866" t="str">
            <v/>
          </cell>
        </row>
        <row r="1867">
          <cell r="Q1867" t="str">
            <v/>
          </cell>
          <cell r="R1867" t="str">
            <v/>
          </cell>
          <cell r="S1867" t="str">
            <v/>
          </cell>
          <cell r="T1867" t="str">
            <v/>
          </cell>
          <cell r="U1867" t="str">
            <v/>
          </cell>
          <cell r="V1867" t="str">
            <v/>
          </cell>
          <cell r="W1867" t="str">
            <v/>
          </cell>
          <cell r="X1867" t="str">
            <v/>
          </cell>
          <cell r="Y1867" t="str">
            <v/>
          </cell>
          <cell r="Z1867" t="str">
            <v/>
          </cell>
        </row>
        <row r="1868">
          <cell r="Q1868" t="str">
            <v/>
          </cell>
          <cell r="R1868" t="str">
            <v/>
          </cell>
          <cell r="S1868" t="str">
            <v/>
          </cell>
          <cell r="T1868" t="str">
            <v/>
          </cell>
          <cell r="U1868" t="str">
            <v/>
          </cell>
          <cell r="V1868" t="str">
            <v/>
          </cell>
          <cell r="W1868" t="str">
            <v/>
          </cell>
          <cell r="X1868" t="str">
            <v/>
          </cell>
          <cell r="Y1868" t="str">
            <v/>
          </cell>
          <cell r="Z1868" t="str">
            <v/>
          </cell>
        </row>
        <row r="1869">
          <cell r="Q1869" t="str">
            <v/>
          </cell>
          <cell r="R1869" t="str">
            <v/>
          </cell>
          <cell r="S1869" t="str">
            <v/>
          </cell>
          <cell r="T1869" t="str">
            <v/>
          </cell>
          <cell r="U1869" t="str">
            <v/>
          </cell>
          <cell r="V1869" t="str">
            <v/>
          </cell>
          <cell r="W1869" t="str">
            <v/>
          </cell>
          <cell r="X1869" t="str">
            <v/>
          </cell>
          <cell r="Y1869" t="str">
            <v/>
          </cell>
          <cell r="Z1869" t="str">
            <v/>
          </cell>
        </row>
        <row r="1870">
          <cell r="Q1870" t="str">
            <v/>
          </cell>
          <cell r="R1870" t="str">
            <v/>
          </cell>
          <cell r="S1870" t="str">
            <v/>
          </cell>
          <cell r="T1870" t="str">
            <v/>
          </cell>
          <cell r="U1870" t="str">
            <v/>
          </cell>
          <cell r="V1870" t="str">
            <v/>
          </cell>
          <cell r="W1870" t="str">
            <v/>
          </cell>
          <cell r="X1870" t="str">
            <v/>
          </cell>
          <cell r="Y1870" t="str">
            <v/>
          </cell>
          <cell r="Z1870" t="str">
            <v/>
          </cell>
        </row>
        <row r="1871">
          <cell r="Q1871" t="str">
            <v/>
          </cell>
          <cell r="R1871" t="str">
            <v/>
          </cell>
          <cell r="S1871" t="str">
            <v/>
          </cell>
          <cell r="T1871" t="str">
            <v/>
          </cell>
          <cell r="U1871" t="str">
            <v/>
          </cell>
          <cell r="V1871" t="str">
            <v/>
          </cell>
          <cell r="W1871" t="str">
            <v/>
          </cell>
          <cell r="X1871" t="str">
            <v/>
          </cell>
          <cell r="Y1871" t="str">
            <v/>
          </cell>
          <cell r="Z1871" t="str">
            <v/>
          </cell>
        </row>
        <row r="1872">
          <cell r="Q1872" t="str">
            <v/>
          </cell>
          <cell r="R1872" t="str">
            <v/>
          </cell>
          <cell r="S1872" t="str">
            <v/>
          </cell>
          <cell r="T1872" t="str">
            <v/>
          </cell>
          <cell r="U1872" t="str">
            <v/>
          </cell>
          <cell r="V1872" t="str">
            <v/>
          </cell>
          <cell r="W1872" t="str">
            <v/>
          </cell>
          <cell r="X1872" t="str">
            <v/>
          </cell>
          <cell r="Y1872" t="str">
            <v/>
          </cell>
          <cell r="Z1872" t="str">
            <v/>
          </cell>
        </row>
        <row r="1873">
          <cell r="Q1873" t="str">
            <v/>
          </cell>
          <cell r="R1873" t="str">
            <v/>
          </cell>
          <cell r="S1873" t="str">
            <v/>
          </cell>
          <cell r="T1873" t="str">
            <v/>
          </cell>
          <cell r="U1873" t="str">
            <v/>
          </cell>
          <cell r="V1873" t="str">
            <v/>
          </cell>
          <cell r="W1873" t="str">
            <v/>
          </cell>
          <cell r="X1873" t="str">
            <v/>
          </cell>
          <cell r="Y1873" t="str">
            <v/>
          </cell>
          <cell r="Z1873" t="str">
            <v/>
          </cell>
        </row>
        <row r="1874">
          <cell r="Q1874" t="str">
            <v/>
          </cell>
          <cell r="R1874" t="str">
            <v/>
          </cell>
          <cell r="S1874" t="str">
            <v/>
          </cell>
          <cell r="T1874" t="str">
            <v/>
          </cell>
          <cell r="U1874" t="str">
            <v/>
          </cell>
          <cell r="V1874" t="str">
            <v/>
          </cell>
          <cell r="W1874" t="str">
            <v/>
          </cell>
          <cell r="X1874" t="str">
            <v/>
          </cell>
          <cell r="Y1874" t="str">
            <v/>
          </cell>
          <cell r="Z1874" t="str">
            <v/>
          </cell>
        </row>
        <row r="1875">
          <cell r="Q1875" t="str">
            <v/>
          </cell>
          <cell r="R1875" t="str">
            <v/>
          </cell>
          <cell r="S1875" t="str">
            <v/>
          </cell>
          <cell r="T1875" t="str">
            <v/>
          </cell>
          <cell r="U1875" t="str">
            <v/>
          </cell>
          <cell r="V1875" t="str">
            <v/>
          </cell>
          <cell r="W1875" t="str">
            <v/>
          </cell>
          <cell r="X1875" t="str">
            <v/>
          </cell>
          <cell r="Y1875" t="str">
            <v/>
          </cell>
          <cell r="Z1875" t="str">
            <v/>
          </cell>
        </row>
        <row r="1876">
          <cell r="Q1876" t="str">
            <v/>
          </cell>
          <cell r="R1876" t="str">
            <v/>
          </cell>
          <cell r="S1876" t="str">
            <v/>
          </cell>
          <cell r="T1876" t="str">
            <v/>
          </cell>
          <cell r="U1876" t="str">
            <v/>
          </cell>
          <cell r="V1876" t="str">
            <v/>
          </cell>
          <cell r="W1876" t="str">
            <v/>
          </cell>
          <cell r="X1876" t="str">
            <v/>
          </cell>
          <cell r="Y1876" t="str">
            <v/>
          </cell>
          <cell r="Z1876" t="str">
            <v/>
          </cell>
        </row>
        <row r="1877">
          <cell r="Q1877" t="str">
            <v/>
          </cell>
          <cell r="R1877" t="str">
            <v/>
          </cell>
          <cell r="S1877" t="str">
            <v/>
          </cell>
          <cell r="T1877" t="str">
            <v/>
          </cell>
          <cell r="U1877" t="str">
            <v/>
          </cell>
          <cell r="V1877" t="str">
            <v/>
          </cell>
          <cell r="W1877" t="str">
            <v/>
          </cell>
          <cell r="X1877" t="str">
            <v/>
          </cell>
          <cell r="Y1877" t="str">
            <v/>
          </cell>
          <cell r="Z1877" t="str">
            <v/>
          </cell>
        </row>
        <row r="1878">
          <cell r="Q1878" t="str">
            <v/>
          </cell>
          <cell r="R1878" t="str">
            <v/>
          </cell>
          <cell r="S1878" t="str">
            <v/>
          </cell>
          <cell r="T1878" t="str">
            <v/>
          </cell>
          <cell r="U1878" t="str">
            <v/>
          </cell>
          <cell r="V1878" t="str">
            <v/>
          </cell>
          <cell r="W1878" t="str">
            <v/>
          </cell>
          <cell r="X1878" t="str">
            <v/>
          </cell>
          <cell r="Y1878" t="str">
            <v/>
          </cell>
          <cell r="Z1878" t="str">
            <v/>
          </cell>
        </row>
        <row r="1879">
          <cell r="Q1879" t="str">
            <v/>
          </cell>
          <cell r="R1879" t="str">
            <v/>
          </cell>
          <cell r="S1879" t="str">
            <v/>
          </cell>
          <cell r="T1879" t="str">
            <v/>
          </cell>
          <cell r="U1879" t="str">
            <v/>
          </cell>
          <cell r="V1879" t="str">
            <v/>
          </cell>
          <cell r="W1879" t="str">
            <v/>
          </cell>
          <cell r="X1879" t="str">
            <v/>
          </cell>
          <cell r="Y1879" t="str">
            <v/>
          </cell>
          <cell r="Z1879" t="str">
            <v/>
          </cell>
        </row>
        <row r="1880">
          <cell r="Q1880" t="str">
            <v/>
          </cell>
          <cell r="R1880" t="str">
            <v/>
          </cell>
          <cell r="S1880" t="str">
            <v/>
          </cell>
          <cell r="T1880" t="str">
            <v/>
          </cell>
          <cell r="U1880" t="str">
            <v/>
          </cell>
          <cell r="V1880" t="str">
            <v/>
          </cell>
          <cell r="W1880" t="str">
            <v/>
          </cell>
          <cell r="X1880" t="str">
            <v/>
          </cell>
          <cell r="Y1880" t="str">
            <v/>
          </cell>
          <cell r="Z1880" t="str">
            <v/>
          </cell>
        </row>
        <row r="1881">
          <cell r="Q1881" t="str">
            <v/>
          </cell>
          <cell r="R1881" t="str">
            <v/>
          </cell>
          <cell r="S1881" t="str">
            <v/>
          </cell>
          <cell r="T1881" t="str">
            <v/>
          </cell>
          <cell r="U1881" t="str">
            <v/>
          </cell>
          <cell r="V1881" t="str">
            <v/>
          </cell>
          <cell r="W1881" t="str">
            <v/>
          </cell>
          <cell r="X1881" t="str">
            <v/>
          </cell>
          <cell r="Y1881" t="str">
            <v/>
          </cell>
          <cell r="Z1881" t="str">
            <v/>
          </cell>
        </row>
        <row r="1882">
          <cell r="Q1882" t="str">
            <v/>
          </cell>
          <cell r="R1882" t="str">
            <v/>
          </cell>
          <cell r="S1882" t="str">
            <v/>
          </cell>
          <cell r="T1882" t="str">
            <v/>
          </cell>
          <cell r="U1882" t="str">
            <v/>
          </cell>
          <cell r="V1882" t="str">
            <v/>
          </cell>
          <cell r="W1882" t="str">
            <v/>
          </cell>
          <cell r="X1882" t="str">
            <v/>
          </cell>
          <cell r="Y1882" t="str">
            <v/>
          </cell>
          <cell r="Z1882" t="str">
            <v/>
          </cell>
        </row>
        <row r="1883">
          <cell r="Q1883" t="str">
            <v/>
          </cell>
          <cell r="R1883" t="str">
            <v/>
          </cell>
          <cell r="S1883" t="str">
            <v/>
          </cell>
          <cell r="T1883" t="str">
            <v/>
          </cell>
          <cell r="U1883" t="str">
            <v/>
          </cell>
          <cell r="V1883" t="str">
            <v/>
          </cell>
          <cell r="W1883" t="str">
            <v/>
          </cell>
          <cell r="X1883" t="str">
            <v/>
          </cell>
          <cell r="Y1883" t="str">
            <v/>
          </cell>
          <cell r="Z1883" t="str">
            <v/>
          </cell>
        </row>
        <row r="1884">
          <cell r="Q1884" t="str">
            <v/>
          </cell>
          <cell r="R1884" t="str">
            <v/>
          </cell>
          <cell r="S1884" t="str">
            <v/>
          </cell>
          <cell r="T1884" t="str">
            <v/>
          </cell>
          <cell r="U1884" t="str">
            <v/>
          </cell>
          <cell r="V1884" t="str">
            <v/>
          </cell>
          <cell r="W1884" t="str">
            <v/>
          </cell>
          <cell r="X1884" t="str">
            <v/>
          </cell>
          <cell r="Y1884" t="str">
            <v/>
          </cell>
          <cell r="Z1884" t="str">
            <v/>
          </cell>
        </row>
        <row r="1885">
          <cell r="Q1885" t="str">
            <v/>
          </cell>
          <cell r="R1885" t="str">
            <v/>
          </cell>
          <cell r="S1885" t="str">
            <v/>
          </cell>
          <cell r="T1885" t="str">
            <v/>
          </cell>
          <cell r="U1885" t="str">
            <v/>
          </cell>
          <cell r="V1885" t="str">
            <v/>
          </cell>
          <cell r="W1885" t="str">
            <v/>
          </cell>
          <cell r="X1885" t="str">
            <v/>
          </cell>
          <cell r="Y1885" t="str">
            <v/>
          </cell>
          <cell r="Z1885" t="str">
            <v/>
          </cell>
        </row>
        <row r="1886">
          <cell r="Q1886" t="str">
            <v/>
          </cell>
          <cell r="R1886" t="str">
            <v/>
          </cell>
          <cell r="S1886" t="str">
            <v/>
          </cell>
          <cell r="T1886" t="str">
            <v/>
          </cell>
          <cell r="U1886" t="str">
            <v/>
          </cell>
          <cell r="V1886" t="str">
            <v/>
          </cell>
          <cell r="W1886" t="str">
            <v/>
          </cell>
          <cell r="X1886" t="str">
            <v/>
          </cell>
          <cell r="Y1886" t="str">
            <v/>
          </cell>
          <cell r="Z1886" t="str">
            <v/>
          </cell>
        </row>
        <row r="1887">
          <cell r="Q1887" t="str">
            <v/>
          </cell>
          <cell r="R1887" t="str">
            <v/>
          </cell>
          <cell r="S1887" t="str">
            <v/>
          </cell>
          <cell r="T1887" t="str">
            <v/>
          </cell>
          <cell r="U1887" t="str">
            <v/>
          </cell>
          <cell r="V1887" t="str">
            <v/>
          </cell>
          <cell r="W1887" t="str">
            <v/>
          </cell>
          <cell r="X1887" t="str">
            <v/>
          </cell>
          <cell r="Y1887" t="str">
            <v/>
          </cell>
          <cell r="Z1887" t="str">
            <v/>
          </cell>
        </row>
        <row r="1888">
          <cell r="Q1888" t="str">
            <v/>
          </cell>
          <cell r="R1888" t="str">
            <v/>
          </cell>
          <cell r="S1888" t="str">
            <v/>
          </cell>
          <cell r="T1888" t="str">
            <v/>
          </cell>
          <cell r="U1888" t="str">
            <v/>
          </cell>
          <cell r="V1888" t="str">
            <v/>
          </cell>
          <cell r="W1888" t="str">
            <v/>
          </cell>
          <cell r="X1888" t="str">
            <v/>
          </cell>
          <cell r="Y1888" t="str">
            <v/>
          </cell>
          <cell r="Z1888" t="str">
            <v/>
          </cell>
        </row>
        <row r="1889">
          <cell r="Q1889" t="str">
            <v/>
          </cell>
          <cell r="R1889" t="str">
            <v/>
          </cell>
          <cell r="S1889" t="str">
            <v/>
          </cell>
          <cell r="T1889" t="str">
            <v/>
          </cell>
          <cell r="U1889" t="str">
            <v/>
          </cell>
          <cell r="V1889" t="str">
            <v/>
          </cell>
          <cell r="W1889" t="str">
            <v/>
          </cell>
          <cell r="X1889" t="str">
            <v/>
          </cell>
          <cell r="Y1889" t="str">
            <v/>
          </cell>
          <cell r="Z1889" t="str">
            <v/>
          </cell>
        </row>
        <row r="1890">
          <cell r="Q1890" t="str">
            <v/>
          </cell>
          <cell r="R1890" t="str">
            <v/>
          </cell>
          <cell r="S1890" t="str">
            <v/>
          </cell>
          <cell r="T1890" t="str">
            <v/>
          </cell>
          <cell r="U1890" t="str">
            <v/>
          </cell>
          <cell r="V1890" t="str">
            <v/>
          </cell>
          <cell r="W1890" t="str">
            <v/>
          </cell>
          <cell r="X1890" t="str">
            <v/>
          </cell>
          <cell r="Y1890" t="str">
            <v/>
          </cell>
          <cell r="Z1890" t="str">
            <v/>
          </cell>
        </row>
        <row r="1891">
          <cell r="Q1891" t="str">
            <v/>
          </cell>
          <cell r="R1891" t="str">
            <v/>
          </cell>
          <cell r="S1891" t="str">
            <v/>
          </cell>
          <cell r="T1891" t="str">
            <v/>
          </cell>
          <cell r="U1891" t="str">
            <v/>
          </cell>
          <cell r="V1891" t="str">
            <v/>
          </cell>
          <cell r="W1891" t="str">
            <v/>
          </cell>
          <cell r="X1891" t="str">
            <v/>
          </cell>
          <cell r="Y1891" t="str">
            <v/>
          </cell>
          <cell r="Z1891" t="str">
            <v/>
          </cell>
        </row>
        <row r="1892">
          <cell r="Q1892" t="str">
            <v/>
          </cell>
          <cell r="R1892" t="str">
            <v/>
          </cell>
          <cell r="S1892" t="str">
            <v/>
          </cell>
          <cell r="T1892" t="str">
            <v/>
          </cell>
          <cell r="U1892" t="str">
            <v/>
          </cell>
          <cell r="V1892" t="str">
            <v/>
          </cell>
          <cell r="W1892" t="str">
            <v/>
          </cell>
          <cell r="X1892" t="str">
            <v/>
          </cell>
          <cell r="Y1892" t="str">
            <v/>
          </cell>
          <cell r="Z1892" t="str">
            <v/>
          </cell>
        </row>
        <row r="1893">
          <cell r="Q1893" t="str">
            <v/>
          </cell>
          <cell r="R1893" t="str">
            <v/>
          </cell>
          <cell r="S1893" t="str">
            <v/>
          </cell>
          <cell r="T1893" t="str">
            <v/>
          </cell>
          <cell r="U1893" t="str">
            <v/>
          </cell>
          <cell r="V1893" t="str">
            <v/>
          </cell>
          <cell r="W1893" t="str">
            <v/>
          </cell>
          <cell r="X1893" t="str">
            <v/>
          </cell>
          <cell r="Y1893" t="str">
            <v/>
          </cell>
          <cell r="Z1893" t="str">
            <v/>
          </cell>
        </row>
        <row r="1894">
          <cell r="Q1894" t="str">
            <v/>
          </cell>
          <cell r="R1894" t="str">
            <v/>
          </cell>
          <cell r="S1894" t="str">
            <v/>
          </cell>
          <cell r="T1894" t="str">
            <v/>
          </cell>
          <cell r="U1894" t="str">
            <v/>
          </cell>
          <cell r="V1894" t="str">
            <v/>
          </cell>
          <cell r="W1894" t="str">
            <v/>
          </cell>
          <cell r="X1894" t="str">
            <v/>
          </cell>
          <cell r="Y1894" t="str">
            <v/>
          </cell>
          <cell r="Z1894" t="str">
            <v/>
          </cell>
        </row>
        <row r="1895">
          <cell r="Q1895" t="str">
            <v/>
          </cell>
          <cell r="R1895" t="str">
            <v/>
          </cell>
          <cell r="S1895" t="str">
            <v/>
          </cell>
          <cell r="T1895" t="str">
            <v/>
          </cell>
          <cell r="U1895" t="str">
            <v/>
          </cell>
          <cell r="V1895" t="str">
            <v/>
          </cell>
          <cell r="W1895" t="str">
            <v/>
          </cell>
          <cell r="X1895" t="str">
            <v/>
          </cell>
          <cell r="Y1895" t="str">
            <v/>
          </cell>
          <cell r="Z1895" t="str">
            <v/>
          </cell>
        </row>
        <row r="1896">
          <cell r="Q1896" t="str">
            <v/>
          </cell>
          <cell r="R1896" t="str">
            <v/>
          </cell>
          <cell r="S1896" t="str">
            <v/>
          </cell>
          <cell r="T1896" t="str">
            <v/>
          </cell>
          <cell r="U1896" t="str">
            <v/>
          </cell>
          <cell r="V1896" t="str">
            <v/>
          </cell>
          <cell r="W1896" t="str">
            <v/>
          </cell>
          <cell r="X1896" t="str">
            <v/>
          </cell>
          <cell r="Y1896" t="str">
            <v/>
          </cell>
          <cell r="Z1896" t="str">
            <v/>
          </cell>
        </row>
        <row r="1897">
          <cell r="Q1897" t="str">
            <v/>
          </cell>
          <cell r="R1897" t="str">
            <v/>
          </cell>
          <cell r="S1897" t="str">
            <v/>
          </cell>
          <cell r="T1897" t="str">
            <v/>
          </cell>
          <cell r="U1897" t="str">
            <v/>
          </cell>
          <cell r="V1897" t="str">
            <v/>
          </cell>
          <cell r="W1897" t="str">
            <v/>
          </cell>
          <cell r="X1897" t="str">
            <v/>
          </cell>
          <cell r="Y1897" t="str">
            <v/>
          </cell>
          <cell r="Z1897" t="str">
            <v/>
          </cell>
        </row>
        <row r="1898">
          <cell r="Q1898" t="str">
            <v/>
          </cell>
          <cell r="R1898" t="str">
            <v/>
          </cell>
          <cell r="S1898" t="str">
            <v/>
          </cell>
          <cell r="T1898" t="str">
            <v/>
          </cell>
          <cell r="U1898" t="str">
            <v/>
          </cell>
          <cell r="V1898" t="str">
            <v/>
          </cell>
          <cell r="W1898" t="str">
            <v/>
          </cell>
          <cell r="X1898" t="str">
            <v/>
          </cell>
          <cell r="Y1898" t="str">
            <v/>
          </cell>
          <cell r="Z1898" t="str">
            <v/>
          </cell>
        </row>
        <row r="1899">
          <cell r="Q1899" t="str">
            <v/>
          </cell>
          <cell r="R1899" t="str">
            <v/>
          </cell>
          <cell r="S1899" t="str">
            <v/>
          </cell>
          <cell r="T1899" t="str">
            <v/>
          </cell>
          <cell r="U1899" t="str">
            <v/>
          </cell>
          <cell r="V1899" t="str">
            <v/>
          </cell>
          <cell r="W1899" t="str">
            <v/>
          </cell>
          <cell r="X1899" t="str">
            <v/>
          </cell>
          <cell r="Y1899" t="str">
            <v/>
          </cell>
          <cell r="Z1899" t="str">
            <v/>
          </cell>
        </row>
        <row r="1900">
          <cell r="Q1900" t="str">
            <v/>
          </cell>
          <cell r="R1900" t="str">
            <v/>
          </cell>
          <cell r="S1900" t="str">
            <v/>
          </cell>
          <cell r="T1900" t="str">
            <v/>
          </cell>
          <cell r="U1900" t="str">
            <v/>
          </cell>
          <cell r="V1900" t="str">
            <v/>
          </cell>
          <cell r="W1900" t="str">
            <v/>
          </cell>
          <cell r="X1900" t="str">
            <v/>
          </cell>
          <cell r="Y1900" t="str">
            <v/>
          </cell>
          <cell r="Z1900" t="str">
            <v/>
          </cell>
        </row>
        <row r="1901">
          <cell r="Q1901" t="str">
            <v/>
          </cell>
          <cell r="R1901" t="str">
            <v/>
          </cell>
          <cell r="S1901" t="str">
            <v/>
          </cell>
          <cell r="T1901" t="str">
            <v/>
          </cell>
          <cell r="U1901" t="str">
            <v/>
          </cell>
          <cell r="V1901" t="str">
            <v/>
          </cell>
          <cell r="W1901" t="str">
            <v/>
          </cell>
          <cell r="X1901" t="str">
            <v/>
          </cell>
          <cell r="Y1901" t="str">
            <v/>
          </cell>
          <cell r="Z1901" t="str">
            <v/>
          </cell>
        </row>
        <row r="1902">
          <cell r="Q1902" t="str">
            <v/>
          </cell>
          <cell r="R1902" t="str">
            <v/>
          </cell>
          <cell r="S1902" t="str">
            <v/>
          </cell>
          <cell r="T1902" t="str">
            <v/>
          </cell>
          <cell r="U1902" t="str">
            <v/>
          </cell>
          <cell r="V1902" t="str">
            <v/>
          </cell>
          <cell r="W1902" t="str">
            <v/>
          </cell>
          <cell r="X1902" t="str">
            <v/>
          </cell>
          <cell r="Y1902" t="str">
            <v/>
          </cell>
          <cell r="Z1902" t="str">
            <v/>
          </cell>
        </row>
        <row r="1903">
          <cell r="Q1903" t="str">
            <v/>
          </cell>
          <cell r="R1903" t="str">
            <v/>
          </cell>
          <cell r="S1903" t="str">
            <v/>
          </cell>
          <cell r="T1903" t="str">
            <v/>
          </cell>
          <cell r="U1903" t="str">
            <v/>
          </cell>
          <cell r="V1903" t="str">
            <v/>
          </cell>
          <cell r="W1903" t="str">
            <v/>
          </cell>
          <cell r="X1903" t="str">
            <v/>
          </cell>
          <cell r="Y1903" t="str">
            <v/>
          </cell>
          <cell r="Z1903" t="str">
            <v/>
          </cell>
        </row>
        <row r="1904">
          <cell r="Q1904" t="str">
            <v/>
          </cell>
          <cell r="R1904" t="str">
            <v/>
          </cell>
          <cell r="S1904" t="str">
            <v/>
          </cell>
          <cell r="T1904" t="str">
            <v/>
          </cell>
          <cell r="U1904" t="str">
            <v/>
          </cell>
          <cell r="V1904" t="str">
            <v/>
          </cell>
          <cell r="W1904" t="str">
            <v/>
          </cell>
          <cell r="X1904" t="str">
            <v/>
          </cell>
          <cell r="Y1904" t="str">
            <v/>
          </cell>
          <cell r="Z1904" t="str">
            <v/>
          </cell>
        </row>
        <row r="1905">
          <cell r="Q1905" t="str">
            <v/>
          </cell>
          <cell r="R1905" t="str">
            <v/>
          </cell>
          <cell r="S1905" t="str">
            <v/>
          </cell>
          <cell r="T1905" t="str">
            <v/>
          </cell>
          <cell r="U1905" t="str">
            <v/>
          </cell>
          <cell r="V1905" t="str">
            <v/>
          </cell>
          <cell r="W1905" t="str">
            <v/>
          </cell>
          <cell r="X1905" t="str">
            <v/>
          </cell>
          <cell r="Y1905" t="str">
            <v/>
          </cell>
          <cell r="Z1905" t="str">
            <v/>
          </cell>
        </row>
        <row r="1906">
          <cell r="Q1906" t="str">
            <v/>
          </cell>
          <cell r="R1906" t="str">
            <v/>
          </cell>
          <cell r="S1906" t="str">
            <v/>
          </cell>
          <cell r="T1906" t="str">
            <v/>
          </cell>
          <cell r="U1906" t="str">
            <v/>
          </cell>
          <cell r="V1906" t="str">
            <v/>
          </cell>
          <cell r="W1906" t="str">
            <v/>
          </cell>
          <cell r="X1906" t="str">
            <v/>
          </cell>
          <cell r="Y1906" t="str">
            <v/>
          </cell>
          <cell r="Z1906" t="str">
            <v/>
          </cell>
        </row>
        <row r="1907">
          <cell r="Q1907" t="str">
            <v/>
          </cell>
          <cell r="R1907" t="str">
            <v/>
          </cell>
          <cell r="S1907" t="str">
            <v/>
          </cell>
          <cell r="T1907" t="str">
            <v/>
          </cell>
          <cell r="U1907" t="str">
            <v/>
          </cell>
          <cell r="V1907" t="str">
            <v/>
          </cell>
          <cell r="W1907" t="str">
            <v/>
          </cell>
          <cell r="X1907" t="str">
            <v/>
          </cell>
          <cell r="Y1907" t="str">
            <v/>
          </cell>
          <cell r="Z1907" t="str">
            <v/>
          </cell>
        </row>
        <row r="1908">
          <cell r="Q1908" t="str">
            <v/>
          </cell>
          <cell r="R1908" t="str">
            <v/>
          </cell>
          <cell r="S1908" t="str">
            <v/>
          </cell>
          <cell r="T1908" t="str">
            <v/>
          </cell>
          <cell r="U1908" t="str">
            <v/>
          </cell>
          <cell r="V1908" t="str">
            <v/>
          </cell>
          <cell r="W1908" t="str">
            <v/>
          </cell>
          <cell r="X1908" t="str">
            <v/>
          </cell>
          <cell r="Y1908" t="str">
            <v/>
          </cell>
          <cell r="Z1908" t="str">
            <v/>
          </cell>
        </row>
        <row r="1909">
          <cell r="Q1909" t="str">
            <v/>
          </cell>
          <cell r="R1909" t="str">
            <v/>
          </cell>
          <cell r="S1909" t="str">
            <v/>
          </cell>
          <cell r="T1909" t="str">
            <v/>
          </cell>
          <cell r="U1909" t="str">
            <v/>
          </cell>
          <cell r="V1909" t="str">
            <v/>
          </cell>
          <cell r="W1909" t="str">
            <v/>
          </cell>
          <cell r="X1909" t="str">
            <v/>
          </cell>
          <cell r="Y1909" t="str">
            <v/>
          </cell>
          <cell r="Z1909" t="str">
            <v/>
          </cell>
        </row>
        <row r="1910">
          <cell r="Q1910" t="str">
            <v/>
          </cell>
          <cell r="R1910" t="str">
            <v/>
          </cell>
          <cell r="S1910" t="str">
            <v/>
          </cell>
          <cell r="T1910" t="str">
            <v/>
          </cell>
          <cell r="U1910" t="str">
            <v/>
          </cell>
          <cell r="V1910" t="str">
            <v/>
          </cell>
          <cell r="W1910" t="str">
            <v/>
          </cell>
          <cell r="X1910" t="str">
            <v/>
          </cell>
          <cell r="Y1910" t="str">
            <v/>
          </cell>
          <cell r="Z1910" t="str">
            <v/>
          </cell>
        </row>
        <row r="1911">
          <cell r="Q1911" t="str">
            <v/>
          </cell>
          <cell r="R1911" t="str">
            <v/>
          </cell>
          <cell r="S1911" t="str">
            <v/>
          </cell>
          <cell r="T1911" t="str">
            <v/>
          </cell>
          <cell r="U1911" t="str">
            <v/>
          </cell>
          <cell r="V1911" t="str">
            <v/>
          </cell>
          <cell r="W1911" t="str">
            <v/>
          </cell>
          <cell r="X1911" t="str">
            <v/>
          </cell>
          <cell r="Y1911" t="str">
            <v/>
          </cell>
          <cell r="Z1911" t="str">
            <v/>
          </cell>
        </row>
        <row r="1912">
          <cell r="Q1912" t="str">
            <v/>
          </cell>
          <cell r="R1912" t="str">
            <v/>
          </cell>
          <cell r="S1912" t="str">
            <v/>
          </cell>
          <cell r="T1912" t="str">
            <v/>
          </cell>
          <cell r="U1912" t="str">
            <v/>
          </cell>
          <cell r="V1912" t="str">
            <v/>
          </cell>
          <cell r="W1912" t="str">
            <v/>
          </cell>
          <cell r="X1912" t="str">
            <v/>
          </cell>
          <cell r="Y1912" t="str">
            <v/>
          </cell>
          <cell r="Z1912" t="str">
            <v/>
          </cell>
        </row>
        <row r="1913">
          <cell r="Q1913" t="str">
            <v/>
          </cell>
          <cell r="R1913" t="str">
            <v/>
          </cell>
          <cell r="S1913" t="str">
            <v/>
          </cell>
          <cell r="T1913" t="str">
            <v/>
          </cell>
          <cell r="U1913" t="str">
            <v/>
          </cell>
          <cell r="V1913" t="str">
            <v/>
          </cell>
          <cell r="W1913" t="str">
            <v/>
          </cell>
          <cell r="X1913" t="str">
            <v/>
          </cell>
          <cell r="Y1913" t="str">
            <v/>
          </cell>
          <cell r="Z1913" t="str">
            <v/>
          </cell>
        </row>
        <row r="1914">
          <cell r="Q1914" t="str">
            <v/>
          </cell>
          <cell r="R1914" t="str">
            <v/>
          </cell>
          <cell r="S1914" t="str">
            <v/>
          </cell>
          <cell r="T1914" t="str">
            <v/>
          </cell>
          <cell r="U1914" t="str">
            <v/>
          </cell>
          <cell r="V1914" t="str">
            <v/>
          </cell>
          <cell r="W1914" t="str">
            <v/>
          </cell>
          <cell r="X1914" t="str">
            <v/>
          </cell>
          <cell r="Y1914" t="str">
            <v/>
          </cell>
          <cell r="Z1914" t="str">
            <v/>
          </cell>
        </row>
        <row r="1915">
          <cell r="Q1915" t="str">
            <v/>
          </cell>
          <cell r="R1915" t="str">
            <v/>
          </cell>
          <cell r="S1915" t="str">
            <v/>
          </cell>
          <cell r="T1915" t="str">
            <v/>
          </cell>
          <cell r="U1915" t="str">
            <v/>
          </cell>
          <cell r="V1915" t="str">
            <v/>
          </cell>
          <cell r="W1915" t="str">
            <v/>
          </cell>
          <cell r="X1915" t="str">
            <v/>
          </cell>
          <cell r="Y1915" t="str">
            <v/>
          </cell>
          <cell r="Z1915" t="str">
            <v/>
          </cell>
        </row>
        <row r="1916">
          <cell r="Q1916" t="str">
            <v/>
          </cell>
          <cell r="R1916" t="str">
            <v/>
          </cell>
          <cell r="S1916" t="str">
            <v/>
          </cell>
          <cell r="T1916" t="str">
            <v/>
          </cell>
          <cell r="U1916" t="str">
            <v/>
          </cell>
          <cell r="V1916" t="str">
            <v/>
          </cell>
          <cell r="W1916" t="str">
            <v/>
          </cell>
          <cell r="X1916" t="str">
            <v/>
          </cell>
          <cell r="Y1916" t="str">
            <v/>
          </cell>
          <cell r="Z1916" t="str">
            <v/>
          </cell>
        </row>
        <row r="1917">
          <cell r="Q1917" t="str">
            <v/>
          </cell>
          <cell r="R1917" t="str">
            <v/>
          </cell>
          <cell r="S1917" t="str">
            <v/>
          </cell>
          <cell r="T1917" t="str">
            <v/>
          </cell>
          <cell r="U1917" t="str">
            <v/>
          </cell>
          <cell r="V1917" t="str">
            <v/>
          </cell>
          <cell r="W1917" t="str">
            <v/>
          </cell>
          <cell r="X1917" t="str">
            <v/>
          </cell>
          <cell r="Y1917" t="str">
            <v/>
          </cell>
          <cell r="Z1917" t="str">
            <v/>
          </cell>
        </row>
        <row r="1918">
          <cell r="Q1918" t="str">
            <v/>
          </cell>
          <cell r="R1918" t="str">
            <v/>
          </cell>
          <cell r="S1918" t="str">
            <v/>
          </cell>
          <cell r="T1918" t="str">
            <v/>
          </cell>
          <cell r="U1918" t="str">
            <v/>
          </cell>
          <cell r="V1918" t="str">
            <v/>
          </cell>
          <cell r="W1918" t="str">
            <v/>
          </cell>
          <cell r="X1918" t="str">
            <v/>
          </cell>
          <cell r="Y1918" t="str">
            <v/>
          </cell>
          <cell r="Z1918" t="str">
            <v/>
          </cell>
        </row>
        <row r="1919">
          <cell r="Q1919" t="str">
            <v/>
          </cell>
          <cell r="R1919" t="str">
            <v/>
          </cell>
          <cell r="S1919" t="str">
            <v/>
          </cell>
          <cell r="T1919" t="str">
            <v/>
          </cell>
          <cell r="U1919" t="str">
            <v/>
          </cell>
          <cell r="V1919" t="str">
            <v/>
          </cell>
          <cell r="W1919" t="str">
            <v/>
          </cell>
          <cell r="X1919" t="str">
            <v/>
          </cell>
          <cell r="Y1919" t="str">
            <v/>
          </cell>
          <cell r="Z1919" t="str">
            <v/>
          </cell>
        </row>
        <row r="1920">
          <cell r="Q1920" t="str">
            <v/>
          </cell>
          <cell r="R1920" t="str">
            <v/>
          </cell>
          <cell r="S1920" t="str">
            <v/>
          </cell>
          <cell r="T1920" t="str">
            <v/>
          </cell>
          <cell r="U1920" t="str">
            <v/>
          </cell>
          <cell r="V1920" t="str">
            <v/>
          </cell>
          <cell r="W1920" t="str">
            <v/>
          </cell>
          <cell r="X1920" t="str">
            <v/>
          </cell>
          <cell r="Y1920" t="str">
            <v/>
          </cell>
          <cell r="Z1920" t="str">
            <v/>
          </cell>
        </row>
        <row r="1921">
          <cell r="Q1921" t="str">
            <v/>
          </cell>
          <cell r="R1921" t="str">
            <v/>
          </cell>
          <cell r="S1921" t="str">
            <v/>
          </cell>
          <cell r="T1921" t="str">
            <v/>
          </cell>
          <cell r="U1921" t="str">
            <v/>
          </cell>
          <cell r="V1921" t="str">
            <v/>
          </cell>
          <cell r="W1921" t="str">
            <v/>
          </cell>
          <cell r="X1921" t="str">
            <v/>
          </cell>
          <cell r="Y1921" t="str">
            <v/>
          </cell>
          <cell r="Z1921" t="str">
            <v/>
          </cell>
        </row>
        <row r="1922">
          <cell r="Q1922" t="str">
            <v/>
          </cell>
          <cell r="R1922" t="str">
            <v/>
          </cell>
          <cell r="S1922" t="str">
            <v/>
          </cell>
          <cell r="T1922" t="str">
            <v/>
          </cell>
          <cell r="U1922" t="str">
            <v/>
          </cell>
          <cell r="V1922" t="str">
            <v/>
          </cell>
          <cell r="W1922" t="str">
            <v/>
          </cell>
          <cell r="X1922" t="str">
            <v/>
          </cell>
          <cell r="Y1922" t="str">
            <v/>
          </cell>
          <cell r="Z1922" t="str">
            <v/>
          </cell>
        </row>
        <row r="1923">
          <cell r="Q1923" t="str">
            <v/>
          </cell>
          <cell r="R1923" t="str">
            <v/>
          </cell>
          <cell r="S1923" t="str">
            <v/>
          </cell>
          <cell r="T1923" t="str">
            <v/>
          </cell>
          <cell r="U1923" t="str">
            <v/>
          </cell>
          <cell r="V1923" t="str">
            <v/>
          </cell>
          <cell r="W1923" t="str">
            <v/>
          </cell>
          <cell r="X1923" t="str">
            <v/>
          </cell>
          <cell r="Y1923" t="str">
            <v/>
          </cell>
          <cell r="Z1923" t="str">
            <v/>
          </cell>
        </row>
        <row r="1924">
          <cell r="Q1924" t="str">
            <v/>
          </cell>
          <cell r="R1924" t="str">
            <v/>
          </cell>
          <cell r="S1924" t="str">
            <v/>
          </cell>
          <cell r="T1924" t="str">
            <v/>
          </cell>
          <cell r="U1924" t="str">
            <v/>
          </cell>
          <cell r="V1924" t="str">
            <v/>
          </cell>
          <cell r="W1924" t="str">
            <v/>
          </cell>
          <cell r="X1924" t="str">
            <v/>
          </cell>
          <cell r="Y1924" t="str">
            <v/>
          </cell>
          <cell r="Z1924" t="str">
            <v/>
          </cell>
        </row>
        <row r="1925">
          <cell r="Q1925" t="str">
            <v/>
          </cell>
          <cell r="R1925" t="str">
            <v/>
          </cell>
          <cell r="S1925" t="str">
            <v/>
          </cell>
          <cell r="T1925" t="str">
            <v/>
          </cell>
          <cell r="U1925" t="str">
            <v/>
          </cell>
          <cell r="V1925" t="str">
            <v/>
          </cell>
          <cell r="W1925" t="str">
            <v/>
          </cell>
          <cell r="X1925" t="str">
            <v/>
          </cell>
          <cell r="Y1925" t="str">
            <v/>
          </cell>
          <cell r="Z1925" t="str">
            <v/>
          </cell>
        </row>
        <row r="1926">
          <cell r="Q1926" t="str">
            <v/>
          </cell>
          <cell r="R1926" t="str">
            <v/>
          </cell>
          <cell r="S1926" t="str">
            <v/>
          </cell>
          <cell r="T1926" t="str">
            <v/>
          </cell>
          <cell r="U1926" t="str">
            <v/>
          </cell>
          <cell r="V1926" t="str">
            <v/>
          </cell>
          <cell r="W1926" t="str">
            <v/>
          </cell>
          <cell r="X1926" t="str">
            <v/>
          </cell>
          <cell r="Y1926" t="str">
            <v/>
          </cell>
          <cell r="Z1926" t="str">
            <v/>
          </cell>
        </row>
        <row r="1927">
          <cell r="Q1927" t="str">
            <v/>
          </cell>
          <cell r="R1927" t="str">
            <v/>
          </cell>
          <cell r="S1927" t="str">
            <v/>
          </cell>
          <cell r="T1927" t="str">
            <v/>
          </cell>
          <cell r="U1927" t="str">
            <v/>
          </cell>
          <cell r="V1927" t="str">
            <v/>
          </cell>
          <cell r="W1927" t="str">
            <v/>
          </cell>
          <cell r="X1927" t="str">
            <v/>
          </cell>
          <cell r="Y1927" t="str">
            <v/>
          </cell>
          <cell r="Z1927" t="str">
            <v/>
          </cell>
        </row>
        <row r="1928">
          <cell r="Q1928" t="str">
            <v/>
          </cell>
          <cell r="R1928" t="str">
            <v/>
          </cell>
          <cell r="S1928" t="str">
            <v/>
          </cell>
          <cell r="T1928" t="str">
            <v/>
          </cell>
          <cell r="U1928" t="str">
            <v/>
          </cell>
          <cell r="V1928" t="str">
            <v/>
          </cell>
          <cell r="W1928" t="str">
            <v/>
          </cell>
          <cell r="X1928" t="str">
            <v/>
          </cell>
          <cell r="Y1928" t="str">
            <v/>
          </cell>
          <cell r="Z1928" t="str">
            <v/>
          </cell>
        </row>
        <row r="1929">
          <cell r="Q1929" t="str">
            <v/>
          </cell>
          <cell r="R1929" t="str">
            <v/>
          </cell>
          <cell r="S1929" t="str">
            <v/>
          </cell>
          <cell r="T1929" t="str">
            <v/>
          </cell>
          <cell r="U1929" t="str">
            <v/>
          </cell>
          <cell r="V1929" t="str">
            <v/>
          </cell>
          <cell r="W1929" t="str">
            <v/>
          </cell>
          <cell r="X1929" t="str">
            <v/>
          </cell>
          <cell r="Y1929" t="str">
            <v/>
          </cell>
          <cell r="Z1929" t="str">
            <v/>
          </cell>
        </row>
        <row r="1930">
          <cell r="Q1930" t="str">
            <v/>
          </cell>
          <cell r="R1930" t="str">
            <v/>
          </cell>
          <cell r="S1930" t="str">
            <v/>
          </cell>
          <cell r="T1930" t="str">
            <v/>
          </cell>
          <cell r="U1930" t="str">
            <v/>
          </cell>
          <cell r="V1930" t="str">
            <v/>
          </cell>
          <cell r="W1930" t="str">
            <v/>
          </cell>
          <cell r="X1930" t="str">
            <v/>
          </cell>
          <cell r="Y1930" t="str">
            <v/>
          </cell>
          <cell r="Z1930" t="str">
            <v/>
          </cell>
        </row>
        <row r="1931">
          <cell r="Q1931" t="str">
            <v/>
          </cell>
          <cell r="R1931" t="str">
            <v/>
          </cell>
          <cell r="S1931" t="str">
            <v/>
          </cell>
          <cell r="T1931" t="str">
            <v/>
          </cell>
          <cell r="U1931" t="str">
            <v/>
          </cell>
          <cell r="V1931" t="str">
            <v/>
          </cell>
          <cell r="W1931" t="str">
            <v/>
          </cell>
          <cell r="X1931" t="str">
            <v/>
          </cell>
          <cell r="Y1931" t="str">
            <v/>
          </cell>
          <cell r="Z1931" t="str">
            <v/>
          </cell>
        </row>
        <row r="1932">
          <cell r="Q1932" t="str">
            <v/>
          </cell>
          <cell r="R1932" t="str">
            <v/>
          </cell>
          <cell r="S1932" t="str">
            <v/>
          </cell>
          <cell r="T1932" t="str">
            <v/>
          </cell>
          <cell r="U1932" t="str">
            <v/>
          </cell>
          <cell r="V1932" t="str">
            <v/>
          </cell>
          <cell r="W1932" t="str">
            <v/>
          </cell>
          <cell r="X1932" t="str">
            <v/>
          </cell>
          <cell r="Y1932" t="str">
            <v/>
          </cell>
          <cell r="Z1932" t="str">
            <v/>
          </cell>
        </row>
        <row r="1933">
          <cell r="Q1933" t="str">
            <v/>
          </cell>
          <cell r="R1933" t="str">
            <v/>
          </cell>
          <cell r="S1933" t="str">
            <v/>
          </cell>
          <cell r="T1933" t="str">
            <v/>
          </cell>
          <cell r="U1933" t="str">
            <v/>
          </cell>
          <cell r="V1933" t="str">
            <v/>
          </cell>
          <cell r="W1933" t="str">
            <v/>
          </cell>
          <cell r="X1933" t="str">
            <v/>
          </cell>
          <cell r="Y1933" t="str">
            <v/>
          </cell>
          <cell r="Z1933" t="str">
            <v/>
          </cell>
        </row>
        <row r="1934">
          <cell r="Q1934" t="str">
            <v/>
          </cell>
          <cell r="R1934" t="str">
            <v/>
          </cell>
          <cell r="S1934" t="str">
            <v/>
          </cell>
          <cell r="T1934" t="str">
            <v/>
          </cell>
          <cell r="U1934" t="str">
            <v/>
          </cell>
          <cell r="V1934" t="str">
            <v/>
          </cell>
          <cell r="W1934" t="str">
            <v/>
          </cell>
          <cell r="X1934" t="str">
            <v/>
          </cell>
          <cell r="Y1934" t="str">
            <v/>
          </cell>
          <cell r="Z1934" t="str">
            <v/>
          </cell>
        </row>
        <row r="1935">
          <cell r="Q1935" t="str">
            <v/>
          </cell>
          <cell r="R1935" t="str">
            <v/>
          </cell>
          <cell r="S1935" t="str">
            <v/>
          </cell>
          <cell r="T1935" t="str">
            <v/>
          </cell>
          <cell r="U1935" t="str">
            <v/>
          </cell>
          <cell r="V1935" t="str">
            <v/>
          </cell>
          <cell r="W1935" t="str">
            <v/>
          </cell>
          <cell r="X1935" t="str">
            <v/>
          </cell>
          <cell r="Y1935" t="str">
            <v/>
          </cell>
          <cell r="Z1935" t="str">
            <v/>
          </cell>
        </row>
        <row r="1936">
          <cell r="Q1936" t="str">
            <v/>
          </cell>
          <cell r="R1936" t="str">
            <v/>
          </cell>
          <cell r="S1936" t="str">
            <v/>
          </cell>
          <cell r="T1936" t="str">
            <v/>
          </cell>
          <cell r="U1936" t="str">
            <v/>
          </cell>
          <cell r="V1936" t="str">
            <v/>
          </cell>
          <cell r="W1936" t="str">
            <v/>
          </cell>
          <cell r="X1936" t="str">
            <v/>
          </cell>
          <cell r="Y1936" t="str">
            <v/>
          </cell>
          <cell r="Z1936" t="str">
            <v/>
          </cell>
        </row>
        <row r="1937">
          <cell r="Q1937" t="str">
            <v/>
          </cell>
          <cell r="R1937" t="str">
            <v/>
          </cell>
          <cell r="S1937" t="str">
            <v/>
          </cell>
          <cell r="T1937" t="str">
            <v/>
          </cell>
          <cell r="U1937" t="str">
            <v/>
          </cell>
          <cell r="V1937" t="str">
            <v/>
          </cell>
          <cell r="W1937" t="str">
            <v/>
          </cell>
          <cell r="X1937" t="str">
            <v/>
          </cell>
          <cell r="Y1937" t="str">
            <v/>
          </cell>
          <cell r="Z1937" t="str">
            <v/>
          </cell>
        </row>
        <row r="1938">
          <cell r="Q1938" t="str">
            <v/>
          </cell>
          <cell r="R1938" t="str">
            <v/>
          </cell>
          <cell r="S1938" t="str">
            <v/>
          </cell>
          <cell r="T1938" t="str">
            <v/>
          </cell>
          <cell r="U1938" t="str">
            <v/>
          </cell>
          <cell r="V1938" t="str">
            <v/>
          </cell>
          <cell r="W1938" t="str">
            <v/>
          </cell>
          <cell r="X1938" t="str">
            <v/>
          </cell>
          <cell r="Y1938" t="str">
            <v/>
          </cell>
          <cell r="Z1938" t="str">
            <v/>
          </cell>
        </row>
        <row r="1939">
          <cell r="Q1939" t="str">
            <v/>
          </cell>
          <cell r="R1939" t="str">
            <v/>
          </cell>
          <cell r="S1939" t="str">
            <v/>
          </cell>
          <cell r="T1939" t="str">
            <v/>
          </cell>
          <cell r="U1939" t="str">
            <v/>
          </cell>
          <cell r="V1939" t="str">
            <v/>
          </cell>
          <cell r="W1939" t="str">
            <v/>
          </cell>
          <cell r="X1939" t="str">
            <v/>
          </cell>
          <cell r="Y1939" t="str">
            <v/>
          </cell>
          <cell r="Z1939" t="str">
            <v/>
          </cell>
        </row>
        <row r="1940">
          <cell r="Q1940" t="str">
            <v/>
          </cell>
          <cell r="R1940" t="str">
            <v/>
          </cell>
          <cell r="S1940" t="str">
            <v/>
          </cell>
          <cell r="T1940" t="str">
            <v/>
          </cell>
          <cell r="U1940" t="str">
            <v/>
          </cell>
          <cell r="V1940" t="str">
            <v/>
          </cell>
          <cell r="W1940" t="str">
            <v/>
          </cell>
          <cell r="X1940" t="str">
            <v/>
          </cell>
          <cell r="Y1940" t="str">
            <v/>
          </cell>
          <cell r="Z1940" t="str">
            <v/>
          </cell>
        </row>
        <row r="1941">
          <cell r="Q1941" t="str">
            <v/>
          </cell>
          <cell r="R1941" t="str">
            <v/>
          </cell>
          <cell r="S1941" t="str">
            <v/>
          </cell>
          <cell r="T1941" t="str">
            <v/>
          </cell>
          <cell r="U1941" t="str">
            <v/>
          </cell>
          <cell r="V1941" t="str">
            <v/>
          </cell>
          <cell r="W1941" t="str">
            <v/>
          </cell>
          <cell r="X1941" t="str">
            <v/>
          </cell>
          <cell r="Y1941" t="str">
            <v/>
          </cell>
          <cell r="Z1941" t="str">
            <v/>
          </cell>
        </row>
        <row r="1942">
          <cell r="Q1942" t="str">
            <v/>
          </cell>
          <cell r="R1942" t="str">
            <v/>
          </cell>
          <cell r="S1942" t="str">
            <v/>
          </cell>
          <cell r="T1942" t="str">
            <v/>
          </cell>
          <cell r="U1942" t="str">
            <v/>
          </cell>
          <cell r="V1942" t="str">
            <v/>
          </cell>
          <cell r="W1942" t="str">
            <v/>
          </cell>
          <cell r="X1942" t="str">
            <v/>
          </cell>
          <cell r="Y1942" t="str">
            <v/>
          </cell>
          <cell r="Z1942" t="str">
            <v/>
          </cell>
        </row>
        <row r="1943">
          <cell r="Q1943" t="str">
            <v/>
          </cell>
          <cell r="R1943" t="str">
            <v/>
          </cell>
          <cell r="S1943" t="str">
            <v/>
          </cell>
          <cell r="T1943" t="str">
            <v/>
          </cell>
          <cell r="U1943" t="str">
            <v/>
          </cell>
          <cell r="V1943" t="str">
            <v/>
          </cell>
          <cell r="W1943" t="str">
            <v/>
          </cell>
          <cell r="X1943" t="str">
            <v/>
          </cell>
          <cell r="Y1943" t="str">
            <v/>
          </cell>
          <cell r="Z1943" t="str">
            <v/>
          </cell>
        </row>
        <row r="1944">
          <cell r="Q1944" t="str">
            <v/>
          </cell>
          <cell r="R1944" t="str">
            <v/>
          </cell>
          <cell r="S1944" t="str">
            <v/>
          </cell>
          <cell r="T1944" t="str">
            <v/>
          </cell>
          <cell r="U1944" t="str">
            <v/>
          </cell>
          <cell r="V1944" t="str">
            <v/>
          </cell>
          <cell r="W1944" t="str">
            <v/>
          </cell>
          <cell r="X1944" t="str">
            <v/>
          </cell>
          <cell r="Y1944" t="str">
            <v/>
          </cell>
          <cell r="Z1944" t="str">
            <v/>
          </cell>
        </row>
        <row r="1945">
          <cell r="Q1945" t="str">
            <v/>
          </cell>
          <cell r="R1945" t="str">
            <v/>
          </cell>
          <cell r="S1945" t="str">
            <v/>
          </cell>
          <cell r="T1945" t="str">
            <v/>
          </cell>
          <cell r="U1945" t="str">
            <v/>
          </cell>
          <cell r="V1945" t="str">
            <v/>
          </cell>
          <cell r="W1945" t="str">
            <v/>
          </cell>
          <cell r="X1945" t="str">
            <v/>
          </cell>
          <cell r="Y1945" t="str">
            <v/>
          </cell>
          <cell r="Z1945" t="str">
            <v/>
          </cell>
        </row>
        <row r="1946">
          <cell r="Q1946" t="str">
            <v/>
          </cell>
          <cell r="R1946" t="str">
            <v/>
          </cell>
          <cell r="S1946" t="str">
            <v/>
          </cell>
          <cell r="T1946" t="str">
            <v/>
          </cell>
          <cell r="U1946" t="str">
            <v/>
          </cell>
          <cell r="V1946" t="str">
            <v/>
          </cell>
          <cell r="W1946" t="str">
            <v/>
          </cell>
          <cell r="X1946" t="str">
            <v/>
          </cell>
          <cell r="Y1946" t="str">
            <v/>
          </cell>
          <cell r="Z1946" t="str">
            <v/>
          </cell>
        </row>
        <row r="1947">
          <cell r="Q1947" t="str">
            <v/>
          </cell>
          <cell r="R1947" t="str">
            <v/>
          </cell>
          <cell r="S1947" t="str">
            <v/>
          </cell>
          <cell r="T1947" t="str">
            <v/>
          </cell>
          <cell r="U1947" t="str">
            <v/>
          </cell>
          <cell r="V1947" t="str">
            <v/>
          </cell>
          <cell r="W1947" t="str">
            <v/>
          </cell>
          <cell r="X1947" t="str">
            <v/>
          </cell>
          <cell r="Y1947" t="str">
            <v/>
          </cell>
          <cell r="Z1947" t="str">
            <v/>
          </cell>
        </row>
        <row r="1948">
          <cell r="Q1948" t="str">
            <v/>
          </cell>
          <cell r="R1948" t="str">
            <v/>
          </cell>
          <cell r="S1948" t="str">
            <v/>
          </cell>
          <cell r="T1948" t="str">
            <v/>
          </cell>
          <cell r="U1948" t="str">
            <v/>
          </cell>
          <cell r="V1948" t="str">
            <v/>
          </cell>
          <cell r="W1948" t="str">
            <v/>
          </cell>
          <cell r="X1948" t="str">
            <v/>
          </cell>
          <cell r="Y1948" t="str">
            <v/>
          </cell>
          <cell r="Z1948" t="str">
            <v/>
          </cell>
        </row>
        <row r="1949">
          <cell r="Q1949" t="str">
            <v/>
          </cell>
          <cell r="R1949" t="str">
            <v/>
          </cell>
          <cell r="S1949" t="str">
            <v/>
          </cell>
          <cell r="T1949" t="str">
            <v/>
          </cell>
          <cell r="U1949" t="str">
            <v/>
          </cell>
          <cell r="V1949" t="str">
            <v/>
          </cell>
          <cell r="W1949" t="str">
            <v/>
          </cell>
          <cell r="X1949" t="str">
            <v/>
          </cell>
          <cell r="Y1949" t="str">
            <v/>
          </cell>
          <cell r="Z1949" t="str">
            <v/>
          </cell>
        </row>
        <row r="1950">
          <cell r="Q1950" t="str">
            <v/>
          </cell>
          <cell r="R1950" t="str">
            <v/>
          </cell>
          <cell r="S1950" t="str">
            <v/>
          </cell>
          <cell r="T1950" t="str">
            <v/>
          </cell>
          <cell r="U1950" t="str">
            <v/>
          </cell>
          <cell r="V1950" t="str">
            <v/>
          </cell>
          <cell r="W1950" t="str">
            <v/>
          </cell>
          <cell r="X1950" t="str">
            <v/>
          </cell>
          <cell r="Y1950" t="str">
            <v/>
          </cell>
          <cell r="Z1950" t="str">
            <v/>
          </cell>
        </row>
        <row r="1951">
          <cell r="Q1951" t="str">
            <v/>
          </cell>
          <cell r="R1951" t="str">
            <v/>
          </cell>
          <cell r="S1951" t="str">
            <v/>
          </cell>
          <cell r="T1951" t="str">
            <v/>
          </cell>
          <cell r="U1951" t="str">
            <v/>
          </cell>
          <cell r="V1951" t="str">
            <v/>
          </cell>
          <cell r="W1951" t="str">
            <v/>
          </cell>
          <cell r="X1951" t="str">
            <v/>
          </cell>
          <cell r="Y1951" t="str">
            <v/>
          </cell>
          <cell r="Z1951" t="str">
            <v/>
          </cell>
        </row>
        <row r="1952">
          <cell r="Q1952" t="str">
            <v/>
          </cell>
          <cell r="R1952" t="str">
            <v/>
          </cell>
          <cell r="S1952" t="str">
            <v/>
          </cell>
          <cell r="T1952" t="str">
            <v/>
          </cell>
          <cell r="U1952" t="str">
            <v/>
          </cell>
          <cell r="V1952" t="str">
            <v/>
          </cell>
          <cell r="W1952" t="str">
            <v/>
          </cell>
          <cell r="X1952" t="str">
            <v/>
          </cell>
          <cell r="Y1952" t="str">
            <v/>
          </cell>
          <cell r="Z1952" t="str">
            <v/>
          </cell>
        </row>
        <row r="1953">
          <cell r="Q1953" t="str">
            <v/>
          </cell>
          <cell r="R1953" t="str">
            <v/>
          </cell>
          <cell r="S1953" t="str">
            <v/>
          </cell>
          <cell r="T1953" t="str">
            <v/>
          </cell>
          <cell r="U1953" t="str">
            <v/>
          </cell>
          <cell r="V1953" t="str">
            <v/>
          </cell>
          <cell r="W1953" t="str">
            <v/>
          </cell>
          <cell r="X1953" t="str">
            <v/>
          </cell>
          <cell r="Y1953" t="str">
            <v/>
          </cell>
          <cell r="Z1953" t="str">
            <v/>
          </cell>
        </row>
        <row r="1954">
          <cell r="Q1954" t="str">
            <v/>
          </cell>
          <cell r="R1954" t="str">
            <v/>
          </cell>
          <cell r="S1954" t="str">
            <v/>
          </cell>
          <cell r="T1954" t="str">
            <v/>
          </cell>
          <cell r="U1954" t="str">
            <v/>
          </cell>
          <cell r="V1954" t="str">
            <v/>
          </cell>
          <cell r="W1954" t="str">
            <v/>
          </cell>
          <cell r="X1954" t="str">
            <v/>
          </cell>
          <cell r="Y1954" t="str">
            <v/>
          </cell>
          <cell r="Z1954" t="str">
            <v/>
          </cell>
        </row>
        <row r="1955">
          <cell r="Q1955" t="str">
            <v/>
          </cell>
          <cell r="R1955" t="str">
            <v/>
          </cell>
          <cell r="S1955" t="str">
            <v/>
          </cell>
          <cell r="T1955" t="str">
            <v/>
          </cell>
          <cell r="U1955" t="str">
            <v/>
          </cell>
          <cell r="V1955" t="str">
            <v/>
          </cell>
          <cell r="W1955" t="str">
            <v/>
          </cell>
          <cell r="X1955" t="str">
            <v/>
          </cell>
          <cell r="Y1955" t="str">
            <v/>
          </cell>
          <cell r="Z1955" t="str">
            <v/>
          </cell>
        </row>
        <row r="1956">
          <cell r="Q1956" t="str">
            <v/>
          </cell>
          <cell r="R1956" t="str">
            <v/>
          </cell>
          <cell r="S1956" t="str">
            <v/>
          </cell>
          <cell r="T1956" t="str">
            <v/>
          </cell>
          <cell r="U1956" t="str">
            <v/>
          </cell>
          <cell r="V1956" t="str">
            <v/>
          </cell>
          <cell r="W1956" t="str">
            <v/>
          </cell>
          <cell r="X1956" t="str">
            <v/>
          </cell>
          <cell r="Y1956" t="str">
            <v/>
          </cell>
          <cell r="Z1956" t="str">
            <v/>
          </cell>
        </row>
        <row r="1957">
          <cell r="Q1957" t="str">
            <v/>
          </cell>
          <cell r="R1957" t="str">
            <v/>
          </cell>
          <cell r="S1957" t="str">
            <v/>
          </cell>
          <cell r="T1957" t="str">
            <v/>
          </cell>
          <cell r="U1957" t="str">
            <v/>
          </cell>
          <cell r="V1957" t="str">
            <v/>
          </cell>
          <cell r="W1957" t="str">
            <v/>
          </cell>
          <cell r="X1957" t="str">
            <v/>
          </cell>
          <cell r="Y1957" t="str">
            <v/>
          </cell>
          <cell r="Z1957" t="str">
            <v/>
          </cell>
        </row>
        <row r="1958">
          <cell r="Q1958" t="str">
            <v/>
          </cell>
          <cell r="R1958" t="str">
            <v/>
          </cell>
          <cell r="S1958" t="str">
            <v/>
          </cell>
          <cell r="T1958" t="str">
            <v/>
          </cell>
          <cell r="U1958" t="str">
            <v/>
          </cell>
          <cell r="V1958" t="str">
            <v/>
          </cell>
          <cell r="W1958" t="str">
            <v/>
          </cell>
          <cell r="X1958" t="str">
            <v/>
          </cell>
          <cell r="Y1958" t="str">
            <v/>
          </cell>
          <cell r="Z1958" t="str">
            <v/>
          </cell>
        </row>
        <row r="1959">
          <cell r="Q1959" t="str">
            <v/>
          </cell>
          <cell r="R1959" t="str">
            <v/>
          </cell>
          <cell r="S1959" t="str">
            <v/>
          </cell>
          <cell r="T1959" t="str">
            <v/>
          </cell>
          <cell r="U1959" t="str">
            <v/>
          </cell>
          <cell r="V1959" t="str">
            <v/>
          </cell>
          <cell r="W1959" t="str">
            <v/>
          </cell>
          <cell r="X1959" t="str">
            <v/>
          </cell>
          <cell r="Y1959" t="str">
            <v/>
          </cell>
          <cell r="Z1959" t="str">
            <v/>
          </cell>
        </row>
        <row r="1960">
          <cell r="Q1960" t="str">
            <v/>
          </cell>
          <cell r="R1960" t="str">
            <v/>
          </cell>
          <cell r="S1960" t="str">
            <v/>
          </cell>
          <cell r="T1960" t="str">
            <v/>
          </cell>
          <cell r="U1960" t="str">
            <v/>
          </cell>
          <cell r="V1960" t="str">
            <v/>
          </cell>
          <cell r="W1960" t="str">
            <v/>
          </cell>
          <cell r="X1960" t="str">
            <v/>
          </cell>
          <cell r="Y1960" t="str">
            <v/>
          </cell>
          <cell r="Z1960" t="str">
            <v/>
          </cell>
        </row>
        <row r="1961">
          <cell r="Q1961" t="str">
            <v/>
          </cell>
          <cell r="R1961" t="str">
            <v/>
          </cell>
          <cell r="S1961" t="str">
            <v/>
          </cell>
          <cell r="T1961" t="str">
            <v/>
          </cell>
          <cell r="U1961" t="str">
            <v/>
          </cell>
          <cell r="V1961" t="str">
            <v/>
          </cell>
          <cell r="W1961" t="str">
            <v/>
          </cell>
          <cell r="X1961" t="str">
            <v/>
          </cell>
          <cell r="Y1961" t="str">
            <v/>
          </cell>
          <cell r="Z1961" t="str">
            <v/>
          </cell>
        </row>
        <row r="1962">
          <cell r="Q1962" t="str">
            <v/>
          </cell>
          <cell r="R1962" t="str">
            <v/>
          </cell>
          <cell r="S1962" t="str">
            <v/>
          </cell>
          <cell r="T1962" t="str">
            <v/>
          </cell>
          <cell r="U1962" t="str">
            <v/>
          </cell>
          <cell r="V1962" t="str">
            <v/>
          </cell>
          <cell r="W1962" t="str">
            <v/>
          </cell>
          <cell r="X1962" t="str">
            <v/>
          </cell>
          <cell r="Y1962" t="str">
            <v/>
          </cell>
          <cell r="Z1962" t="str">
            <v/>
          </cell>
        </row>
        <row r="1963">
          <cell r="Q1963" t="str">
            <v/>
          </cell>
          <cell r="R1963" t="str">
            <v/>
          </cell>
          <cell r="S1963" t="str">
            <v/>
          </cell>
          <cell r="T1963" t="str">
            <v/>
          </cell>
          <cell r="U1963" t="str">
            <v/>
          </cell>
          <cell r="V1963" t="str">
            <v/>
          </cell>
          <cell r="W1963" t="str">
            <v/>
          </cell>
          <cell r="X1963" t="str">
            <v/>
          </cell>
          <cell r="Y1963" t="str">
            <v/>
          </cell>
          <cell r="Z1963" t="str">
            <v/>
          </cell>
        </row>
        <row r="1964">
          <cell r="Q1964" t="str">
            <v/>
          </cell>
          <cell r="R1964" t="str">
            <v/>
          </cell>
          <cell r="S1964" t="str">
            <v/>
          </cell>
          <cell r="T1964" t="str">
            <v/>
          </cell>
          <cell r="U1964" t="str">
            <v/>
          </cell>
          <cell r="V1964" t="str">
            <v/>
          </cell>
          <cell r="W1964" t="str">
            <v/>
          </cell>
          <cell r="X1964" t="str">
            <v/>
          </cell>
          <cell r="Y1964" t="str">
            <v/>
          </cell>
          <cell r="Z1964" t="str">
            <v/>
          </cell>
        </row>
        <row r="1965">
          <cell r="Q1965" t="str">
            <v/>
          </cell>
          <cell r="R1965" t="str">
            <v/>
          </cell>
          <cell r="S1965" t="str">
            <v/>
          </cell>
          <cell r="T1965" t="str">
            <v/>
          </cell>
          <cell r="U1965" t="str">
            <v/>
          </cell>
          <cell r="V1965" t="str">
            <v/>
          </cell>
          <cell r="W1965" t="str">
            <v/>
          </cell>
          <cell r="X1965" t="str">
            <v/>
          </cell>
          <cell r="Y1965" t="str">
            <v/>
          </cell>
          <cell r="Z1965" t="str">
            <v/>
          </cell>
        </row>
        <row r="1966">
          <cell r="Q1966" t="str">
            <v/>
          </cell>
          <cell r="R1966" t="str">
            <v/>
          </cell>
          <cell r="S1966" t="str">
            <v/>
          </cell>
          <cell r="T1966" t="str">
            <v/>
          </cell>
          <cell r="U1966" t="str">
            <v/>
          </cell>
          <cell r="V1966" t="str">
            <v/>
          </cell>
          <cell r="W1966" t="str">
            <v/>
          </cell>
          <cell r="X1966" t="str">
            <v/>
          </cell>
          <cell r="Y1966" t="str">
            <v/>
          </cell>
          <cell r="Z1966" t="str">
            <v/>
          </cell>
        </row>
        <row r="1967">
          <cell r="Q1967" t="str">
            <v/>
          </cell>
          <cell r="R1967" t="str">
            <v/>
          </cell>
          <cell r="S1967" t="str">
            <v/>
          </cell>
          <cell r="T1967" t="str">
            <v/>
          </cell>
          <cell r="U1967" t="str">
            <v/>
          </cell>
          <cell r="V1967" t="str">
            <v/>
          </cell>
          <cell r="W1967" t="str">
            <v/>
          </cell>
          <cell r="X1967" t="str">
            <v/>
          </cell>
          <cell r="Y1967" t="str">
            <v/>
          </cell>
          <cell r="Z1967" t="str">
            <v/>
          </cell>
        </row>
        <row r="1968">
          <cell r="Q1968" t="str">
            <v/>
          </cell>
          <cell r="R1968" t="str">
            <v/>
          </cell>
          <cell r="S1968" t="str">
            <v/>
          </cell>
          <cell r="T1968" t="str">
            <v/>
          </cell>
          <cell r="U1968" t="str">
            <v/>
          </cell>
          <cell r="V1968" t="str">
            <v/>
          </cell>
          <cell r="W1968" t="str">
            <v/>
          </cell>
          <cell r="X1968" t="str">
            <v/>
          </cell>
          <cell r="Y1968" t="str">
            <v/>
          </cell>
          <cell r="Z1968" t="str">
            <v/>
          </cell>
        </row>
        <row r="1969">
          <cell r="Q1969" t="str">
            <v/>
          </cell>
          <cell r="R1969" t="str">
            <v/>
          </cell>
          <cell r="S1969" t="str">
            <v/>
          </cell>
          <cell r="T1969" t="str">
            <v/>
          </cell>
          <cell r="U1969" t="str">
            <v/>
          </cell>
          <cell r="V1969" t="str">
            <v/>
          </cell>
          <cell r="W1969" t="str">
            <v/>
          </cell>
          <cell r="X1969" t="str">
            <v/>
          </cell>
          <cell r="Y1969" t="str">
            <v/>
          </cell>
          <cell r="Z1969" t="str">
            <v/>
          </cell>
        </row>
        <row r="1970">
          <cell r="Q1970" t="str">
            <v/>
          </cell>
          <cell r="R1970" t="str">
            <v/>
          </cell>
          <cell r="S1970" t="str">
            <v/>
          </cell>
          <cell r="T1970" t="str">
            <v/>
          </cell>
          <cell r="U1970" t="str">
            <v/>
          </cell>
          <cell r="V1970" t="str">
            <v/>
          </cell>
          <cell r="W1970" t="str">
            <v/>
          </cell>
          <cell r="X1970" t="str">
            <v/>
          </cell>
          <cell r="Y1970" t="str">
            <v/>
          </cell>
          <cell r="Z1970" t="str">
            <v/>
          </cell>
        </row>
        <row r="1971">
          <cell r="Q1971" t="str">
            <v/>
          </cell>
          <cell r="R1971" t="str">
            <v/>
          </cell>
          <cell r="S1971" t="str">
            <v/>
          </cell>
          <cell r="T1971" t="str">
            <v/>
          </cell>
          <cell r="U1971" t="str">
            <v/>
          </cell>
          <cell r="V1971" t="str">
            <v/>
          </cell>
          <cell r="W1971" t="str">
            <v/>
          </cell>
          <cell r="X1971" t="str">
            <v/>
          </cell>
          <cell r="Y1971" t="str">
            <v/>
          </cell>
          <cell r="Z1971" t="str">
            <v/>
          </cell>
        </row>
        <row r="1972">
          <cell r="Q1972" t="str">
            <v/>
          </cell>
          <cell r="R1972" t="str">
            <v/>
          </cell>
          <cell r="S1972" t="str">
            <v/>
          </cell>
          <cell r="T1972" t="str">
            <v/>
          </cell>
          <cell r="U1972" t="str">
            <v/>
          </cell>
          <cell r="V1972" t="str">
            <v/>
          </cell>
          <cell r="W1972" t="str">
            <v/>
          </cell>
          <cell r="X1972" t="str">
            <v/>
          </cell>
          <cell r="Y1972" t="str">
            <v/>
          </cell>
          <cell r="Z1972" t="str">
            <v/>
          </cell>
        </row>
        <row r="1973">
          <cell r="Q1973" t="str">
            <v/>
          </cell>
          <cell r="R1973" t="str">
            <v/>
          </cell>
          <cell r="S1973" t="str">
            <v/>
          </cell>
          <cell r="T1973" t="str">
            <v/>
          </cell>
          <cell r="U1973" t="str">
            <v/>
          </cell>
          <cell r="V1973" t="str">
            <v/>
          </cell>
          <cell r="W1973" t="str">
            <v/>
          </cell>
          <cell r="X1973" t="str">
            <v/>
          </cell>
          <cell r="Y1973" t="str">
            <v/>
          </cell>
          <cell r="Z1973" t="str">
            <v/>
          </cell>
        </row>
        <row r="1974">
          <cell r="Q1974" t="str">
            <v/>
          </cell>
          <cell r="R1974" t="str">
            <v/>
          </cell>
          <cell r="S1974" t="str">
            <v/>
          </cell>
          <cell r="T1974" t="str">
            <v/>
          </cell>
          <cell r="U1974" t="str">
            <v/>
          </cell>
          <cell r="V1974" t="str">
            <v/>
          </cell>
          <cell r="W1974" t="str">
            <v/>
          </cell>
          <cell r="X1974" t="str">
            <v/>
          </cell>
          <cell r="Y1974" t="str">
            <v/>
          </cell>
          <cell r="Z1974" t="str">
            <v/>
          </cell>
        </row>
        <row r="1975">
          <cell r="Q1975" t="str">
            <v/>
          </cell>
          <cell r="R1975" t="str">
            <v/>
          </cell>
          <cell r="S1975" t="str">
            <v/>
          </cell>
          <cell r="T1975" t="str">
            <v/>
          </cell>
          <cell r="U1975" t="str">
            <v/>
          </cell>
          <cell r="V1975" t="str">
            <v/>
          </cell>
          <cell r="W1975" t="str">
            <v/>
          </cell>
          <cell r="X1975" t="str">
            <v/>
          </cell>
          <cell r="Y1975" t="str">
            <v/>
          </cell>
          <cell r="Z1975" t="str">
            <v/>
          </cell>
        </row>
        <row r="1976">
          <cell r="Q1976" t="str">
            <v/>
          </cell>
          <cell r="R1976" t="str">
            <v/>
          </cell>
          <cell r="S1976" t="str">
            <v/>
          </cell>
          <cell r="T1976" t="str">
            <v/>
          </cell>
          <cell r="U1976" t="str">
            <v/>
          </cell>
          <cell r="V1976" t="str">
            <v/>
          </cell>
          <cell r="W1976" t="str">
            <v/>
          </cell>
          <cell r="X1976" t="str">
            <v/>
          </cell>
          <cell r="Y1976" t="str">
            <v/>
          </cell>
          <cell r="Z1976" t="str">
            <v/>
          </cell>
        </row>
        <row r="1977">
          <cell r="Q1977" t="str">
            <v/>
          </cell>
          <cell r="R1977" t="str">
            <v/>
          </cell>
          <cell r="S1977" t="str">
            <v/>
          </cell>
          <cell r="T1977" t="str">
            <v/>
          </cell>
          <cell r="U1977" t="str">
            <v/>
          </cell>
          <cell r="V1977" t="str">
            <v/>
          </cell>
          <cell r="W1977" t="str">
            <v/>
          </cell>
          <cell r="X1977" t="str">
            <v/>
          </cell>
          <cell r="Y1977" t="str">
            <v/>
          </cell>
          <cell r="Z1977" t="str">
            <v/>
          </cell>
        </row>
        <row r="1978">
          <cell r="Q1978" t="str">
            <v/>
          </cell>
          <cell r="R1978" t="str">
            <v/>
          </cell>
          <cell r="S1978" t="str">
            <v/>
          </cell>
          <cell r="T1978" t="str">
            <v/>
          </cell>
          <cell r="U1978" t="str">
            <v/>
          </cell>
          <cell r="V1978" t="str">
            <v/>
          </cell>
          <cell r="W1978" t="str">
            <v/>
          </cell>
          <cell r="X1978" t="str">
            <v/>
          </cell>
          <cell r="Y1978" t="str">
            <v/>
          </cell>
          <cell r="Z1978" t="str">
            <v/>
          </cell>
        </row>
        <row r="1979">
          <cell r="Q1979" t="str">
            <v/>
          </cell>
          <cell r="R1979" t="str">
            <v/>
          </cell>
          <cell r="S1979" t="str">
            <v/>
          </cell>
          <cell r="T1979" t="str">
            <v/>
          </cell>
          <cell r="U1979" t="str">
            <v/>
          </cell>
          <cell r="V1979" t="str">
            <v/>
          </cell>
          <cell r="W1979" t="str">
            <v/>
          </cell>
          <cell r="X1979" t="str">
            <v/>
          </cell>
          <cell r="Y1979" t="str">
            <v/>
          </cell>
          <cell r="Z1979" t="str">
            <v/>
          </cell>
        </row>
        <row r="1980">
          <cell r="Q1980" t="str">
            <v/>
          </cell>
          <cell r="R1980" t="str">
            <v/>
          </cell>
          <cell r="S1980" t="str">
            <v/>
          </cell>
          <cell r="T1980" t="str">
            <v/>
          </cell>
          <cell r="U1980" t="str">
            <v/>
          </cell>
          <cell r="V1980" t="str">
            <v/>
          </cell>
          <cell r="W1980" t="str">
            <v/>
          </cell>
          <cell r="X1980" t="str">
            <v/>
          </cell>
          <cell r="Y1980" t="str">
            <v/>
          </cell>
          <cell r="Z1980" t="str">
            <v/>
          </cell>
        </row>
        <row r="1981">
          <cell r="Q1981" t="str">
            <v/>
          </cell>
          <cell r="R1981" t="str">
            <v/>
          </cell>
          <cell r="S1981" t="str">
            <v/>
          </cell>
          <cell r="T1981" t="str">
            <v/>
          </cell>
          <cell r="U1981" t="str">
            <v/>
          </cell>
          <cell r="V1981" t="str">
            <v/>
          </cell>
          <cell r="W1981" t="str">
            <v/>
          </cell>
          <cell r="X1981" t="str">
            <v/>
          </cell>
          <cell r="Y1981" t="str">
            <v/>
          </cell>
          <cell r="Z1981" t="str">
            <v/>
          </cell>
        </row>
        <row r="1982">
          <cell r="Q1982" t="str">
            <v/>
          </cell>
          <cell r="R1982" t="str">
            <v/>
          </cell>
          <cell r="S1982" t="str">
            <v/>
          </cell>
          <cell r="T1982" t="str">
            <v/>
          </cell>
          <cell r="U1982" t="str">
            <v/>
          </cell>
          <cell r="V1982" t="str">
            <v/>
          </cell>
          <cell r="W1982" t="str">
            <v/>
          </cell>
          <cell r="X1982" t="str">
            <v/>
          </cell>
          <cell r="Y1982" t="str">
            <v/>
          </cell>
          <cell r="Z1982" t="str">
            <v/>
          </cell>
        </row>
        <row r="1983">
          <cell r="Q1983" t="str">
            <v/>
          </cell>
          <cell r="R1983" t="str">
            <v/>
          </cell>
          <cell r="S1983" t="str">
            <v/>
          </cell>
          <cell r="T1983" t="str">
            <v/>
          </cell>
          <cell r="U1983" t="str">
            <v/>
          </cell>
          <cell r="V1983" t="str">
            <v/>
          </cell>
          <cell r="W1983" t="str">
            <v/>
          </cell>
          <cell r="X1983" t="str">
            <v/>
          </cell>
          <cell r="Y1983" t="str">
            <v/>
          </cell>
          <cell r="Z1983" t="str">
            <v/>
          </cell>
        </row>
        <row r="1984">
          <cell r="Q1984" t="str">
            <v/>
          </cell>
          <cell r="R1984" t="str">
            <v/>
          </cell>
          <cell r="S1984" t="str">
            <v/>
          </cell>
          <cell r="T1984" t="str">
            <v/>
          </cell>
          <cell r="U1984" t="str">
            <v/>
          </cell>
          <cell r="V1984" t="str">
            <v/>
          </cell>
          <cell r="W1984" t="str">
            <v/>
          </cell>
          <cell r="X1984" t="str">
            <v/>
          </cell>
          <cell r="Y1984" t="str">
            <v/>
          </cell>
          <cell r="Z1984" t="str">
            <v/>
          </cell>
        </row>
        <row r="1985">
          <cell r="Q1985" t="str">
            <v/>
          </cell>
          <cell r="R1985" t="str">
            <v/>
          </cell>
          <cell r="S1985" t="str">
            <v/>
          </cell>
          <cell r="T1985" t="str">
            <v/>
          </cell>
          <cell r="U1985" t="str">
            <v/>
          </cell>
          <cell r="V1985" t="str">
            <v/>
          </cell>
          <cell r="W1985" t="str">
            <v/>
          </cell>
          <cell r="X1985" t="str">
            <v/>
          </cell>
          <cell r="Y1985" t="str">
            <v/>
          </cell>
          <cell r="Z1985" t="str">
            <v/>
          </cell>
        </row>
        <row r="1986">
          <cell r="Q1986" t="str">
            <v/>
          </cell>
          <cell r="R1986" t="str">
            <v/>
          </cell>
          <cell r="S1986" t="str">
            <v/>
          </cell>
          <cell r="T1986" t="str">
            <v/>
          </cell>
          <cell r="U1986" t="str">
            <v/>
          </cell>
          <cell r="V1986" t="str">
            <v/>
          </cell>
          <cell r="W1986" t="str">
            <v/>
          </cell>
          <cell r="X1986" t="str">
            <v/>
          </cell>
          <cell r="Y1986" t="str">
            <v/>
          </cell>
          <cell r="Z1986" t="str">
            <v/>
          </cell>
        </row>
        <row r="1987">
          <cell r="Q1987" t="str">
            <v/>
          </cell>
          <cell r="R1987" t="str">
            <v/>
          </cell>
          <cell r="S1987" t="str">
            <v/>
          </cell>
          <cell r="T1987" t="str">
            <v/>
          </cell>
          <cell r="U1987" t="str">
            <v/>
          </cell>
          <cell r="V1987" t="str">
            <v/>
          </cell>
          <cell r="W1987" t="str">
            <v/>
          </cell>
          <cell r="X1987" t="str">
            <v/>
          </cell>
          <cell r="Y1987" t="str">
            <v/>
          </cell>
          <cell r="Z1987" t="str">
            <v/>
          </cell>
        </row>
        <row r="1988">
          <cell r="Q1988" t="str">
            <v/>
          </cell>
          <cell r="R1988" t="str">
            <v/>
          </cell>
          <cell r="S1988" t="str">
            <v/>
          </cell>
          <cell r="T1988" t="str">
            <v/>
          </cell>
          <cell r="U1988" t="str">
            <v/>
          </cell>
          <cell r="V1988" t="str">
            <v/>
          </cell>
          <cell r="W1988" t="str">
            <v/>
          </cell>
          <cell r="X1988" t="str">
            <v/>
          </cell>
          <cell r="Y1988" t="str">
            <v/>
          </cell>
          <cell r="Z1988" t="str">
            <v/>
          </cell>
        </row>
        <row r="1989">
          <cell r="Q1989" t="str">
            <v/>
          </cell>
          <cell r="R1989" t="str">
            <v/>
          </cell>
          <cell r="S1989" t="str">
            <v/>
          </cell>
          <cell r="T1989" t="str">
            <v/>
          </cell>
          <cell r="U1989" t="str">
            <v/>
          </cell>
          <cell r="V1989" t="str">
            <v/>
          </cell>
          <cell r="W1989" t="str">
            <v/>
          </cell>
          <cell r="X1989" t="str">
            <v/>
          </cell>
          <cell r="Y1989" t="str">
            <v/>
          </cell>
          <cell r="Z1989" t="str">
            <v/>
          </cell>
        </row>
        <row r="1990">
          <cell r="Q1990" t="str">
            <v/>
          </cell>
          <cell r="R1990" t="str">
            <v/>
          </cell>
          <cell r="S1990" t="str">
            <v/>
          </cell>
          <cell r="T1990" t="str">
            <v/>
          </cell>
          <cell r="U1990" t="str">
            <v/>
          </cell>
          <cell r="V1990" t="str">
            <v/>
          </cell>
          <cell r="W1990" t="str">
            <v/>
          </cell>
          <cell r="X1990" t="str">
            <v/>
          </cell>
          <cell r="Y1990" t="str">
            <v/>
          </cell>
          <cell r="Z1990" t="str">
            <v/>
          </cell>
        </row>
        <row r="1991">
          <cell r="Q1991" t="str">
            <v/>
          </cell>
          <cell r="R1991" t="str">
            <v/>
          </cell>
          <cell r="S1991" t="str">
            <v/>
          </cell>
          <cell r="T1991" t="str">
            <v/>
          </cell>
          <cell r="U1991" t="str">
            <v/>
          </cell>
          <cell r="V1991" t="str">
            <v/>
          </cell>
          <cell r="W1991" t="str">
            <v/>
          </cell>
          <cell r="X1991" t="str">
            <v/>
          </cell>
          <cell r="Y1991" t="str">
            <v/>
          </cell>
          <cell r="Z1991" t="str">
            <v/>
          </cell>
        </row>
        <row r="1992">
          <cell r="Q1992" t="str">
            <v/>
          </cell>
          <cell r="R1992" t="str">
            <v/>
          </cell>
          <cell r="S1992" t="str">
            <v/>
          </cell>
          <cell r="T1992" t="str">
            <v/>
          </cell>
          <cell r="U1992" t="str">
            <v/>
          </cell>
          <cell r="V1992" t="str">
            <v/>
          </cell>
          <cell r="W1992" t="str">
            <v/>
          </cell>
          <cell r="X1992" t="str">
            <v/>
          </cell>
          <cell r="Y1992" t="str">
            <v/>
          </cell>
          <cell r="Z1992" t="str">
            <v/>
          </cell>
        </row>
        <row r="1993">
          <cell r="Q1993" t="str">
            <v/>
          </cell>
          <cell r="R1993" t="str">
            <v/>
          </cell>
          <cell r="S1993" t="str">
            <v/>
          </cell>
          <cell r="T1993" t="str">
            <v/>
          </cell>
          <cell r="U1993" t="str">
            <v/>
          </cell>
          <cell r="V1993" t="str">
            <v/>
          </cell>
          <cell r="W1993" t="str">
            <v/>
          </cell>
          <cell r="X1993" t="str">
            <v/>
          </cell>
          <cell r="Y1993" t="str">
            <v/>
          </cell>
          <cell r="Z1993" t="str">
            <v/>
          </cell>
        </row>
        <row r="1994">
          <cell r="Q1994" t="str">
            <v/>
          </cell>
          <cell r="R1994" t="str">
            <v/>
          </cell>
          <cell r="S1994" t="str">
            <v/>
          </cell>
          <cell r="T1994" t="str">
            <v/>
          </cell>
          <cell r="U1994" t="str">
            <v/>
          </cell>
          <cell r="V1994" t="str">
            <v/>
          </cell>
          <cell r="W1994" t="str">
            <v/>
          </cell>
          <cell r="X1994" t="str">
            <v/>
          </cell>
          <cell r="Y1994" t="str">
            <v/>
          </cell>
          <cell r="Z1994" t="str">
            <v/>
          </cell>
        </row>
        <row r="1995">
          <cell r="Q1995" t="str">
            <v/>
          </cell>
          <cell r="R1995" t="str">
            <v/>
          </cell>
          <cell r="S1995" t="str">
            <v/>
          </cell>
          <cell r="T1995" t="str">
            <v/>
          </cell>
          <cell r="U1995" t="str">
            <v/>
          </cell>
          <cell r="V1995" t="str">
            <v/>
          </cell>
          <cell r="W1995" t="str">
            <v/>
          </cell>
          <cell r="X1995" t="str">
            <v/>
          </cell>
          <cell r="Y1995" t="str">
            <v/>
          </cell>
          <cell r="Z1995" t="str">
            <v/>
          </cell>
        </row>
        <row r="1996">
          <cell r="Q1996" t="str">
            <v/>
          </cell>
          <cell r="R1996" t="str">
            <v/>
          </cell>
          <cell r="S1996" t="str">
            <v/>
          </cell>
          <cell r="T1996" t="str">
            <v/>
          </cell>
          <cell r="U1996" t="str">
            <v/>
          </cell>
          <cell r="V1996" t="str">
            <v/>
          </cell>
          <cell r="W1996" t="str">
            <v/>
          </cell>
          <cell r="X1996" t="str">
            <v/>
          </cell>
          <cell r="Y1996" t="str">
            <v/>
          </cell>
          <cell r="Z1996" t="str">
            <v/>
          </cell>
        </row>
        <row r="1997">
          <cell r="Q1997" t="str">
            <v/>
          </cell>
          <cell r="R1997" t="str">
            <v/>
          </cell>
          <cell r="S1997" t="str">
            <v/>
          </cell>
          <cell r="T1997" t="str">
            <v/>
          </cell>
          <cell r="U1997" t="str">
            <v/>
          </cell>
          <cell r="V1997" t="str">
            <v/>
          </cell>
          <cell r="W1997" t="str">
            <v/>
          </cell>
          <cell r="X1997" t="str">
            <v/>
          </cell>
          <cell r="Y1997" t="str">
            <v/>
          </cell>
          <cell r="Z1997" t="str">
            <v/>
          </cell>
        </row>
        <row r="1998">
          <cell r="Q1998" t="str">
            <v/>
          </cell>
          <cell r="R1998" t="str">
            <v/>
          </cell>
          <cell r="S1998" t="str">
            <v/>
          </cell>
          <cell r="T1998" t="str">
            <v/>
          </cell>
          <cell r="U1998" t="str">
            <v/>
          </cell>
          <cell r="V1998" t="str">
            <v/>
          </cell>
          <cell r="W1998" t="str">
            <v/>
          </cell>
          <cell r="X1998" t="str">
            <v/>
          </cell>
          <cell r="Y1998" t="str">
            <v/>
          </cell>
          <cell r="Z1998" t="str">
            <v/>
          </cell>
        </row>
        <row r="1999">
          <cell r="Q1999" t="str">
            <v/>
          </cell>
          <cell r="R1999" t="str">
            <v/>
          </cell>
          <cell r="S1999" t="str">
            <v/>
          </cell>
          <cell r="T1999" t="str">
            <v/>
          </cell>
          <cell r="U1999" t="str">
            <v/>
          </cell>
          <cell r="V1999" t="str">
            <v/>
          </cell>
          <cell r="W1999" t="str">
            <v/>
          </cell>
          <cell r="X1999" t="str">
            <v/>
          </cell>
          <cell r="Y1999" t="str">
            <v/>
          </cell>
          <cell r="Z1999" t="str">
            <v/>
          </cell>
        </row>
        <row r="2000">
          <cell r="Q2000" t="str">
            <v/>
          </cell>
          <cell r="R2000" t="str">
            <v/>
          </cell>
          <cell r="S2000" t="str">
            <v/>
          </cell>
          <cell r="T2000" t="str">
            <v/>
          </cell>
          <cell r="U2000" t="str">
            <v/>
          </cell>
          <cell r="V2000" t="str">
            <v/>
          </cell>
          <cell r="W2000" t="str">
            <v/>
          </cell>
          <cell r="X2000" t="str">
            <v/>
          </cell>
          <cell r="Y2000" t="str">
            <v/>
          </cell>
          <cell r="Z2000" t="str">
            <v/>
          </cell>
        </row>
        <row r="2001">
          <cell r="Q2001" t="str">
            <v/>
          </cell>
          <cell r="R2001" t="str">
            <v/>
          </cell>
          <cell r="S2001" t="str">
            <v/>
          </cell>
          <cell r="T2001" t="str">
            <v/>
          </cell>
          <cell r="U2001" t="str">
            <v/>
          </cell>
          <cell r="V2001" t="str">
            <v/>
          </cell>
          <cell r="W2001" t="str">
            <v/>
          </cell>
          <cell r="X2001" t="str">
            <v/>
          </cell>
          <cell r="Y2001" t="str">
            <v/>
          </cell>
          <cell r="Z2001" t="str">
            <v/>
          </cell>
        </row>
        <row r="2002">
          <cell r="Q2002" t="str">
            <v/>
          </cell>
          <cell r="R2002" t="str">
            <v/>
          </cell>
          <cell r="S2002" t="str">
            <v/>
          </cell>
          <cell r="T2002" t="str">
            <v/>
          </cell>
          <cell r="U2002" t="str">
            <v/>
          </cell>
          <cell r="V2002" t="str">
            <v/>
          </cell>
          <cell r="W2002" t="str">
            <v/>
          </cell>
          <cell r="X2002" t="str">
            <v/>
          </cell>
          <cell r="Y2002" t="str">
            <v/>
          </cell>
          <cell r="Z2002" t="str">
            <v/>
          </cell>
        </row>
        <row r="2003">
          <cell r="Q2003" t="str">
            <v/>
          </cell>
          <cell r="R2003" t="str">
            <v/>
          </cell>
          <cell r="S2003" t="str">
            <v/>
          </cell>
          <cell r="T2003" t="str">
            <v/>
          </cell>
          <cell r="U2003" t="str">
            <v/>
          </cell>
          <cell r="V2003" t="str">
            <v/>
          </cell>
          <cell r="W2003" t="str">
            <v/>
          </cell>
          <cell r="X2003" t="str">
            <v/>
          </cell>
          <cell r="Y2003" t="str">
            <v/>
          </cell>
          <cell r="Z2003" t="str">
            <v/>
          </cell>
        </row>
        <row r="2004">
          <cell r="Q2004" t="str">
            <v/>
          </cell>
          <cell r="R2004" t="str">
            <v/>
          </cell>
          <cell r="S2004" t="str">
            <v/>
          </cell>
          <cell r="T2004" t="str">
            <v/>
          </cell>
          <cell r="U2004" t="str">
            <v/>
          </cell>
          <cell r="V2004" t="str">
            <v/>
          </cell>
          <cell r="W2004" t="str">
            <v/>
          </cell>
          <cell r="X2004" t="str">
            <v/>
          </cell>
          <cell r="Y2004" t="str">
            <v/>
          </cell>
          <cell r="Z2004" t="str">
            <v/>
          </cell>
        </row>
        <row r="2005">
          <cell r="Q2005" t="str">
            <v/>
          </cell>
          <cell r="R2005" t="str">
            <v/>
          </cell>
          <cell r="S2005" t="str">
            <v/>
          </cell>
          <cell r="T2005" t="str">
            <v/>
          </cell>
          <cell r="U2005" t="str">
            <v/>
          </cell>
          <cell r="V2005" t="str">
            <v/>
          </cell>
          <cell r="W2005" t="str">
            <v/>
          </cell>
          <cell r="X2005" t="str">
            <v/>
          </cell>
          <cell r="Y2005" t="str">
            <v/>
          </cell>
          <cell r="Z2005" t="str">
            <v/>
          </cell>
        </row>
        <row r="2006">
          <cell r="Q2006" t="str">
            <v/>
          </cell>
          <cell r="R2006" t="str">
            <v/>
          </cell>
          <cell r="S2006" t="str">
            <v/>
          </cell>
          <cell r="T2006" t="str">
            <v/>
          </cell>
          <cell r="U2006" t="str">
            <v/>
          </cell>
          <cell r="V2006" t="str">
            <v/>
          </cell>
          <cell r="W2006" t="str">
            <v/>
          </cell>
          <cell r="X2006" t="str">
            <v/>
          </cell>
          <cell r="Y2006" t="str">
            <v/>
          </cell>
          <cell r="Z2006" t="str">
            <v/>
          </cell>
        </row>
        <row r="2007">
          <cell r="Q2007" t="str">
            <v/>
          </cell>
          <cell r="R2007" t="str">
            <v/>
          </cell>
          <cell r="S2007" t="str">
            <v/>
          </cell>
          <cell r="T2007" t="str">
            <v/>
          </cell>
          <cell r="U2007" t="str">
            <v/>
          </cell>
          <cell r="V2007" t="str">
            <v/>
          </cell>
          <cell r="W2007" t="str">
            <v/>
          </cell>
          <cell r="X2007" t="str">
            <v/>
          </cell>
          <cell r="Y2007" t="str">
            <v/>
          </cell>
          <cell r="Z2007" t="str">
            <v/>
          </cell>
        </row>
        <row r="2008">
          <cell r="Q2008" t="str">
            <v/>
          </cell>
          <cell r="R2008" t="str">
            <v/>
          </cell>
          <cell r="S2008" t="str">
            <v/>
          </cell>
          <cell r="T2008" t="str">
            <v/>
          </cell>
          <cell r="U2008" t="str">
            <v/>
          </cell>
          <cell r="V2008" t="str">
            <v/>
          </cell>
          <cell r="W2008" t="str">
            <v/>
          </cell>
          <cell r="X2008" t="str">
            <v/>
          </cell>
          <cell r="Y2008" t="str">
            <v/>
          </cell>
          <cell r="Z2008" t="str">
            <v/>
          </cell>
        </row>
        <row r="2009">
          <cell r="Q2009" t="str">
            <v/>
          </cell>
          <cell r="R2009" t="str">
            <v/>
          </cell>
          <cell r="S2009" t="str">
            <v/>
          </cell>
          <cell r="T2009" t="str">
            <v/>
          </cell>
          <cell r="U2009" t="str">
            <v/>
          </cell>
          <cell r="V2009" t="str">
            <v/>
          </cell>
          <cell r="W2009" t="str">
            <v/>
          </cell>
          <cell r="X2009" t="str">
            <v/>
          </cell>
          <cell r="Y2009" t="str">
            <v/>
          </cell>
          <cell r="Z2009" t="str">
            <v/>
          </cell>
        </row>
        <row r="2010">
          <cell r="Q2010" t="str">
            <v/>
          </cell>
          <cell r="R2010" t="str">
            <v/>
          </cell>
          <cell r="S2010" t="str">
            <v/>
          </cell>
          <cell r="T2010" t="str">
            <v/>
          </cell>
          <cell r="U2010" t="str">
            <v/>
          </cell>
          <cell r="V2010" t="str">
            <v/>
          </cell>
          <cell r="W2010" t="str">
            <v/>
          </cell>
          <cell r="X2010" t="str">
            <v/>
          </cell>
          <cell r="Y2010" t="str">
            <v/>
          </cell>
          <cell r="Z2010" t="str">
            <v/>
          </cell>
        </row>
        <row r="2011">
          <cell r="Q2011" t="str">
            <v/>
          </cell>
          <cell r="R2011" t="str">
            <v/>
          </cell>
          <cell r="S2011" t="str">
            <v/>
          </cell>
          <cell r="T2011" t="str">
            <v/>
          </cell>
          <cell r="U2011" t="str">
            <v/>
          </cell>
          <cell r="V2011" t="str">
            <v/>
          </cell>
          <cell r="W2011" t="str">
            <v/>
          </cell>
          <cell r="X2011" t="str">
            <v/>
          </cell>
          <cell r="Y2011" t="str">
            <v/>
          </cell>
          <cell r="Z2011" t="str">
            <v/>
          </cell>
        </row>
        <row r="2012">
          <cell r="Q2012" t="str">
            <v/>
          </cell>
          <cell r="R2012" t="str">
            <v/>
          </cell>
          <cell r="S2012" t="str">
            <v/>
          </cell>
          <cell r="T2012" t="str">
            <v/>
          </cell>
          <cell r="U2012" t="str">
            <v/>
          </cell>
          <cell r="V2012" t="str">
            <v/>
          </cell>
          <cell r="W2012" t="str">
            <v/>
          </cell>
          <cell r="X2012" t="str">
            <v/>
          </cell>
          <cell r="Y2012" t="str">
            <v/>
          </cell>
          <cell r="Z2012" t="str">
            <v/>
          </cell>
        </row>
        <row r="2013">
          <cell r="Q2013" t="str">
            <v/>
          </cell>
          <cell r="R2013" t="str">
            <v/>
          </cell>
          <cell r="S2013" t="str">
            <v/>
          </cell>
          <cell r="T2013" t="str">
            <v/>
          </cell>
          <cell r="U2013" t="str">
            <v/>
          </cell>
          <cell r="V2013" t="str">
            <v/>
          </cell>
          <cell r="W2013" t="str">
            <v/>
          </cell>
          <cell r="X2013" t="str">
            <v/>
          </cell>
          <cell r="Y2013" t="str">
            <v/>
          </cell>
          <cell r="Z2013" t="str">
            <v/>
          </cell>
        </row>
        <row r="2014">
          <cell r="Q2014" t="str">
            <v/>
          </cell>
          <cell r="R2014" t="str">
            <v/>
          </cell>
          <cell r="S2014" t="str">
            <v/>
          </cell>
          <cell r="T2014" t="str">
            <v/>
          </cell>
          <cell r="U2014" t="str">
            <v/>
          </cell>
          <cell r="V2014" t="str">
            <v/>
          </cell>
          <cell r="W2014" t="str">
            <v/>
          </cell>
          <cell r="X2014" t="str">
            <v/>
          </cell>
          <cell r="Y2014" t="str">
            <v/>
          </cell>
          <cell r="Z2014" t="str">
            <v/>
          </cell>
        </row>
        <row r="2015">
          <cell r="Q2015" t="str">
            <v/>
          </cell>
          <cell r="R2015" t="str">
            <v/>
          </cell>
          <cell r="S2015" t="str">
            <v/>
          </cell>
          <cell r="T2015" t="str">
            <v/>
          </cell>
          <cell r="U2015" t="str">
            <v/>
          </cell>
          <cell r="V2015" t="str">
            <v/>
          </cell>
          <cell r="W2015" t="str">
            <v/>
          </cell>
          <cell r="X2015" t="str">
            <v/>
          </cell>
          <cell r="Y2015" t="str">
            <v/>
          </cell>
          <cell r="Z2015" t="str">
            <v/>
          </cell>
        </row>
        <row r="2016">
          <cell r="Q2016" t="str">
            <v/>
          </cell>
          <cell r="R2016" t="str">
            <v/>
          </cell>
          <cell r="S2016" t="str">
            <v/>
          </cell>
          <cell r="T2016" t="str">
            <v/>
          </cell>
          <cell r="U2016" t="str">
            <v/>
          </cell>
          <cell r="V2016" t="str">
            <v/>
          </cell>
          <cell r="W2016" t="str">
            <v/>
          </cell>
          <cell r="X2016" t="str">
            <v/>
          </cell>
          <cell r="Y2016" t="str">
            <v/>
          </cell>
          <cell r="Z2016" t="str">
            <v/>
          </cell>
        </row>
        <row r="2017">
          <cell r="Q2017" t="str">
            <v/>
          </cell>
          <cell r="R2017" t="str">
            <v/>
          </cell>
          <cell r="S2017" t="str">
            <v/>
          </cell>
          <cell r="T2017" t="str">
            <v/>
          </cell>
          <cell r="U2017" t="str">
            <v/>
          </cell>
          <cell r="V2017" t="str">
            <v/>
          </cell>
          <cell r="W2017" t="str">
            <v/>
          </cell>
          <cell r="X2017" t="str">
            <v/>
          </cell>
          <cell r="Y2017" t="str">
            <v/>
          </cell>
          <cell r="Z2017" t="str">
            <v/>
          </cell>
        </row>
        <row r="2018">
          <cell r="Q2018" t="str">
            <v/>
          </cell>
          <cell r="R2018" t="str">
            <v/>
          </cell>
          <cell r="S2018" t="str">
            <v/>
          </cell>
          <cell r="T2018" t="str">
            <v/>
          </cell>
          <cell r="U2018" t="str">
            <v/>
          </cell>
          <cell r="V2018" t="str">
            <v/>
          </cell>
          <cell r="W2018" t="str">
            <v/>
          </cell>
          <cell r="X2018" t="str">
            <v/>
          </cell>
          <cell r="Y2018" t="str">
            <v/>
          </cell>
          <cell r="Z2018" t="str">
            <v/>
          </cell>
        </row>
        <row r="2019">
          <cell r="Q2019" t="str">
            <v/>
          </cell>
          <cell r="R2019" t="str">
            <v/>
          </cell>
          <cell r="S2019" t="str">
            <v/>
          </cell>
          <cell r="T2019" t="str">
            <v/>
          </cell>
          <cell r="U2019" t="str">
            <v/>
          </cell>
          <cell r="V2019" t="str">
            <v/>
          </cell>
          <cell r="W2019" t="str">
            <v/>
          </cell>
          <cell r="X2019" t="str">
            <v/>
          </cell>
          <cell r="Y2019" t="str">
            <v/>
          </cell>
          <cell r="Z2019" t="str">
            <v/>
          </cell>
        </row>
        <row r="2020">
          <cell r="Q2020" t="str">
            <v/>
          </cell>
          <cell r="R2020" t="str">
            <v/>
          </cell>
          <cell r="S2020" t="str">
            <v/>
          </cell>
          <cell r="T2020" t="str">
            <v/>
          </cell>
          <cell r="U2020" t="str">
            <v/>
          </cell>
          <cell r="V2020" t="str">
            <v/>
          </cell>
          <cell r="W2020" t="str">
            <v/>
          </cell>
          <cell r="X2020" t="str">
            <v/>
          </cell>
          <cell r="Y2020" t="str">
            <v/>
          </cell>
          <cell r="Z2020" t="str">
            <v/>
          </cell>
        </row>
        <row r="2021">
          <cell r="Q2021" t="str">
            <v/>
          </cell>
          <cell r="R2021" t="str">
            <v/>
          </cell>
          <cell r="S2021" t="str">
            <v/>
          </cell>
          <cell r="T2021" t="str">
            <v/>
          </cell>
          <cell r="U2021" t="str">
            <v/>
          </cell>
          <cell r="V2021" t="str">
            <v/>
          </cell>
          <cell r="W2021" t="str">
            <v/>
          </cell>
          <cell r="X2021" t="str">
            <v/>
          </cell>
          <cell r="Y2021" t="str">
            <v/>
          </cell>
          <cell r="Z2021" t="str">
            <v/>
          </cell>
        </row>
        <row r="2022">
          <cell r="Q2022" t="str">
            <v/>
          </cell>
          <cell r="R2022" t="str">
            <v/>
          </cell>
          <cell r="S2022" t="str">
            <v/>
          </cell>
          <cell r="T2022" t="str">
            <v/>
          </cell>
          <cell r="U2022" t="str">
            <v/>
          </cell>
          <cell r="V2022" t="str">
            <v/>
          </cell>
          <cell r="W2022" t="str">
            <v/>
          </cell>
          <cell r="X2022" t="str">
            <v/>
          </cell>
          <cell r="Y2022" t="str">
            <v/>
          </cell>
          <cell r="Z2022" t="str">
            <v/>
          </cell>
        </row>
        <row r="2023">
          <cell r="Q2023" t="str">
            <v/>
          </cell>
          <cell r="R2023" t="str">
            <v/>
          </cell>
          <cell r="S2023" t="str">
            <v/>
          </cell>
          <cell r="T2023" t="str">
            <v/>
          </cell>
          <cell r="U2023" t="str">
            <v/>
          </cell>
          <cell r="V2023" t="str">
            <v/>
          </cell>
          <cell r="W2023" t="str">
            <v/>
          </cell>
          <cell r="X2023" t="str">
            <v/>
          </cell>
          <cell r="Y2023" t="str">
            <v/>
          </cell>
          <cell r="Z2023" t="str">
            <v/>
          </cell>
        </row>
        <row r="2024">
          <cell r="Q2024" t="str">
            <v/>
          </cell>
          <cell r="R2024" t="str">
            <v/>
          </cell>
          <cell r="S2024" t="str">
            <v/>
          </cell>
          <cell r="T2024" t="str">
            <v/>
          </cell>
          <cell r="U2024" t="str">
            <v/>
          </cell>
          <cell r="V2024" t="str">
            <v/>
          </cell>
          <cell r="W2024" t="str">
            <v/>
          </cell>
          <cell r="X2024" t="str">
            <v/>
          </cell>
          <cell r="Y2024" t="str">
            <v/>
          </cell>
          <cell r="Z2024" t="str">
            <v/>
          </cell>
        </row>
        <row r="2025">
          <cell r="Q2025" t="str">
            <v/>
          </cell>
          <cell r="R2025" t="str">
            <v/>
          </cell>
          <cell r="S2025" t="str">
            <v/>
          </cell>
          <cell r="T2025" t="str">
            <v/>
          </cell>
          <cell r="U2025" t="str">
            <v/>
          </cell>
          <cell r="V2025" t="str">
            <v/>
          </cell>
          <cell r="W2025" t="str">
            <v/>
          </cell>
          <cell r="X2025" t="str">
            <v/>
          </cell>
          <cell r="Y2025" t="str">
            <v/>
          </cell>
          <cell r="Z2025" t="str">
            <v/>
          </cell>
        </row>
        <row r="2026">
          <cell r="Q2026" t="str">
            <v/>
          </cell>
          <cell r="R2026" t="str">
            <v/>
          </cell>
          <cell r="S2026" t="str">
            <v/>
          </cell>
          <cell r="T2026" t="str">
            <v/>
          </cell>
          <cell r="U2026" t="str">
            <v/>
          </cell>
          <cell r="V2026" t="str">
            <v/>
          </cell>
          <cell r="W2026" t="str">
            <v/>
          </cell>
          <cell r="X2026" t="str">
            <v/>
          </cell>
          <cell r="Y2026" t="str">
            <v/>
          </cell>
          <cell r="Z2026" t="str">
            <v/>
          </cell>
        </row>
        <row r="2027">
          <cell r="Q2027" t="str">
            <v/>
          </cell>
          <cell r="R2027" t="str">
            <v/>
          </cell>
          <cell r="S2027" t="str">
            <v/>
          </cell>
          <cell r="T2027" t="str">
            <v/>
          </cell>
          <cell r="U2027" t="str">
            <v/>
          </cell>
          <cell r="V2027" t="str">
            <v/>
          </cell>
          <cell r="W2027" t="str">
            <v/>
          </cell>
          <cell r="X2027" t="str">
            <v/>
          </cell>
          <cell r="Y2027" t="str">
            <v/>
          </cell>
          <cell r="Z2027" t="str">
            <v/>
          </cell>
        </row>
        <row r="2028">
          <cell r="Q2028" t="str">
            <v/>
          </cell>
          <cell r="R2028" t="str">
            <v/>
          </cell>
          <cell r="S2028" t="str">
            <v/>
          </cell>
          <cell r="T2028" t="str">
            <v/>
          </cell>
          <cell r="U2028" t="str">
            <v/>
          </cell>
          <cell r="V2028" t="str">
            <v/>
          </cell>
          <cell r="W2028" t="str">
            <v/>
          </cell>
          <cell r="X2028" t="str">
            <v/>
          </cell>
          <cell r="Y2028" t="str">
            <v/>
          </cell>
          <cell r="Z2028" t="str">
            <v/>
          </cell>
        </row>
        <row r="2029">
          <cell r="Q2029" t="str">
            <v/>
          </cell>
          <cell r="R2029" t="str">
            <v/>
          </cell>
          <cell r="S2029" t="str">
            <v/>
          </cell>
          <cell r="T2029" t="str">
            <v/>
          </cell>
          <cell r="U2029" t="str">
            <v/>
          </cell>
          <cell r="V2029" t="str">
            <v/>
          </cell>
          <cell r="W2029" t="str">
            <v/>
          </cell>
          <cell r="X2029" t="str">
            <v/>
          </cell>
          <cell r="Y2029" t="str">
            <v/>
          </cell>
          <cell r="Z2029" t="str">
            <v/>
          </cell>
        </row>
        <row r="2030">
          <cell r="Q2030" t="str">
            <v/>
          </cell>
          <cell r="R2030" t="str">
            <v/>
          </cell>
          <cell r="S2030" t="str">
            <v/>
          </cell>
          <cell r="T2030" t="str">
            <v/>
          </cell>
          <cell r="U2030" t="str">
            <v/>
          </cell>
          <cell r="V2030" t="str">
            <v/>
          </cell>
          <cell r="W2030" t="str">
            <v/>
          </cell>
          <cell r="X2030" t="str">
            <v/>
          </cell>
          <cell r="Y2030" t="str">
            <v/>
          </cell>
          <cell r="Z2030" t="str">
            <v/>
          </cell>
        </row>
        <row r="2031">
          <cell r="Q2031" t="str">
            <v/>
          </cell>
          <cell r="R2031" t="str">
            <v/>
          </cell>
          <cell r="S2031" t="str">
            <v/>
          </cell>
          <cell r="T2031" t="str">
            <v/>
          </cell>
          <cell r="U2031" t="str">
            <v/>
          </cell>
          <cell r="V2031" t="str">
            <v/>
          </cell>
          <cell r="W2031" t="str">
            <v/>
          </cell>
          <cell r="X2031" t="str">
            <v/>
          </cell>
          <cell r="Y2031" t="str">
            <v/>
          </cell>
          <cell r="Z2031" t="str">
            <v/>
          </cell>
        </row>
        <row r="2032">
          <cell r="Q2032" t="str">
            <v/>
          </cell>
          <cell r="R2032" t="str">
            <v/>
          </cell>
          <cell r="S2032" t="str">
            <v/>
          </cell>
          <cell r="T2032" t="str">
            <v/>
          </cell>
          <cell r="U2032" t="str">
            <v/>
          </cell>
          <cell r="V2032" t="str">
            <v/>
          </cell>
          <cell r="W2032" t="str">
            <v/>
          </cell>
          <cell r="X2032" t="str">
            <v/>
          </cell>
          <cell r="Y2032" t="str">
            <v/>
          </cell>
          <cell r="Z2032" t="str">
            <v/>
          </cell>
        </row>
        <row r="2033">
          <cell r="Q2033" t="str">
            <v/>
          </cell>
          <cell r="R2033" t="str">
            <v/>
          </cell>
          <cell r="S2033" t="str">
            <v/>
          </cell>
          <cell r="T2033" t="str">
            <v/>
          </cell>
          <cell r="U2033" t="str">
            <v/>
          </cell>
          <cell r="V2033" t="str">
            <v/>
          </cell>
          <cell r="W2033" t="str">
            <v/>
          </cell>
          <cell r="X2033" t="str">
            <v/>
          </cell>
          <cell r="Y2033" t="str">
            <v/>
          </cell>
          <cell r="Z2033" t="str">
            <v/>
          </cell>
        </row>
        <row r="2034">
          <cell r="Q2034" t="str">
            <v/>
          </cell>
          <cell r="R2034" t="str">
            <v/>
          </cell>
          <cell r="S2034" t="str">
            <v/>
          </cell>
          <cell r="T2034" t="str">
            <v/>
          </cell>
          <cell r="U2034" t="str">
            <v/>
          </cell>
          <cell r="V2034" t="str">
            <v/>
          </cell>
          <cell r="W2034" t="str">
            <v/>
          </cell>
          <cell r="X2034" t="str">
            <v/>
          </cell>
          <cell r="Y2034" t="str">
            <v/>
          </cell>
          <cell r="Z2034" t="str">
            <v/>
          </cell>
        </row>
        <row r="2035">
          <cell r="Q2035" t="str">
            <v/>
          </cell>
          <cell r="R2035" t="str">
            <v/>
          </cell>
          <cell r="S2035" t="str">
            <v/>
          </cell>
          <cell r="T2035" t="str">
            <v/>
          </cell>
          <cell r="U2035" t="str">
            <v/>
          </cell>
          <cell r="V2035" t="str">
            <v/>
          </cell>
          <cell r="W2035" t="str">
            <v/>
          </cell>
          <cell r="X2035" t="str">
            <v/>
          </cell>
          <cell r="Y2035" t="str">
            <v/>
          </cell>
          <cell r="Z2035" t="str">
            <v/>
          </cell>
        </row>
        <row r="2036">
          <cell r="Q2036" t="str">
            <v/>
          </cell>
          <cell r="R2036" t="str">
            <v/>
          </cell>
          <cell r="S2036" t="str">
            <v/>
          </cell>
          <cell r="T2036" t="str">
            <v/>
          </cell>
          <cell r="U2036" t="str">
            <v/>
          </cell>
          <cell r="V2036" t="str">
            <v/>
          </cell>
          <cell r="W2036" t="str">
            <v/>
          </cell>
          <cell r="X2036" t="str">
            <v/>
          </cell>
          <cell r="Y2036" t="str">
            <v/>
          </cell>
          <cell r="Z2036" t="str">
            <v/>
          </cell>
        </row>
        <row r="2037">
          <cell r="Q2037" t="str">
            <v/>
          </cell>
          <cell r="R2037" t="str">
            <v/>
          </cell>
          <cell r="S2037" t="str">
            <v/>
          </cell>
          <cell r="T2037" t="str">
            <v/>
          </cell>
          <cell r="U2037" t="str">
            <v/>
          </cell>
          <cell r="V2037" t="str">
            <v/>
          </cell>
          <cell r="W2037" t="str">
            <v/>
          </cell>
          <cell r="X2037" t="str">
            <v/>
          </cell>
          <cell r="Y2037" t="str">
            <v/>
          </cell>
          <cell r="Z2037" t="str">
            <v/>
          </cell>
        </row>
        <row r="2038">
          <cell r="Q2038" t="str">
            <v/>
          </cell>
          <cell r="R2038" t="str">
            <v/>
          </cell>
          <cell r="S2038" t="str">
            <v/>
          </cell>
          <cell r="T2038" t="str">
            <v/>
          </cell>
          <cell r="U2038" t="str">
            <v/>
          </cell>
          <cell r="V2038" t="str">
            <v/>
          </cell>
          <cell r="W2038" t="str">
            <v/>
          </cell>
          <cell r="X2038" t="str">
            <v/>
          </cell>
          <cell r="Y2038" t="str">
            <v/>
          </cell>
          <cell r="Z2038" t="str">
            <v/>
          </cell>
        </row>
        <row r="2039">
          <cell r="Q2039" t="str">
            <v/>
          </cell>
          <cell r="R2039" t="str">
            <v/>
          </cell>
          <cell r="S2039" t="str">
            <v/>
          </cell>
          <cell r="T2039" t="str">
            <v/>
          </cell>
          <cell r="U2039" t="str">
            <v/>
          </cell>
          <cell r="V2039" t="str">
            <v/>
          </cell>
          <cell r="W2039" t="str">
            <v/>
          </cell>
          <cell r="X2039" t="str">
            <v/>
          </cell>
          <cell r="Y2039" t="str">
            <v/>
          </cell>
          <cell r="Z2039" t="str">
            <v/>
          </cell>
        </row>
        <row r="2040">
          <cell r="Q2040" t="str">
            <v/>
          </cell>
          <cell r="R2040" t="str">
            <v/>
          </cell>
          <cell r="S2040" t="str">
            <v/>
          </cell>
          <cell r="T2040" t="str">
            <v/>
          </cell>
          <cell r="U2040" t="str">
            <v/>
          </cell>
          <cell r="V2040" t="str">
            <v/>
          </cell>
          <cell r="W2040" t="str">
            <v/>
          </cell>
          <cell r="X2040" t="str">
            <v/>
          </cell>
          <cell r="Y2040" t="str">
            <v/>
          </cell>
          <cell r="Z2040" t="str">
            <v/>
          </cell>
        </row>
        <row r="2041">
          <cell r="Q2041" t="str">
            <v/>
          </cell>
          <cell r="R2041" t="str">
            <v/>
          </cell>
          <cell r="S2041" t="str">
            <v/>
          </cell>
          <cell r="T2041" t="str">
            <v/>
          </cell>
          <cell r="U2041" t="str">
            <v/>
          </cell>
          <cell r="V2041" t="str">
            <v/>
          </cell>
          <cell r="W2041" t="str">
            <v/>
          </cell>
          <cell r="X2041" t="str">
            <v/>
          </cell>
          <cell r="Y2041" t="str">
            <v/>
          </cell>
          <cell r="Z2041" t="str">
            <v/>
          </cell>
        </row>
        <row r="2042">
          <cell r="Q2042" t="str">
            <v/>
          </cell>
          <cell r="R2042" t="str">
            <v/>
          </cell>
          <cell r="S2042" t="str">
            <v/>
          </cell>
          <cell r="T2042" t="str">
            <v/>
          </cell>
          <cell r="U2042" t="str">
            <v/>
          </cell>
          <cell r="V2042" t="str">
            <v/>
          </cell>
          <cell r="W2042" t="str">
            <v/>
          </cell>
          <cell r="X2042" t="str">
            <v/>
          </cell>
          <cell r="Y2042" t="str">
            <v/>
          </cell>
          <cell r="Z2042" t="str">
            <v/>
          </cell>
        </row>
        <row r="2043">
          <cell r="Q2043" t="str">
            <v/>
          </cell>
          <cell r="R2043" t="str">
            <v/>
          </cell>
          <cell r="S2043" t="str">
            <v/>
          </cell>
          <cell r="T2043" t="str">
            <v/>
          </cell>
          <cell r="U2043" t="str">
            <v/>
          </cell>
          <cell r="V2043" t="str">
            <v/>
          </cell>
          <cell r="W2043" t="str">
            <v/>
          </cell>
          <cell r="X2043" t="str">
            <v/>
          </cell>
          <cell r="Y2043" t="str">
            <v/>
          </cell>
          <cell r="Z2043" t="str">
            <v/>
          </cell>
        </row>
        <row r="2044">
          <cell r="Q2044" t="str">
            <v/>
          </cell>
          <cell r="R2044" t="str">
            <v/>
          </cell>
          <cell r="S2044" t="str">
            <v/>
          </cell>
          <cell r="T2044" t="str">
            <v/>
          </cell>
          <cell r="U2044" t="str">
            <v/>
          </cell>
          <cell r="V2044" t="str">
            <v/>
          </cell>
          <cell r="W2044" t="str">
            <v/>
          </cell>
          <cell r="X2044" t="str">
            <v/>
          </cell>
          <cell r="Y2044" t="str">
            <v/>
          </cell>
          <cell r="Z2044" t="str">
            <v/>
          </cell>
        </row>
        <row r="2045">
          <cell r="Q2045" t="str">
            <v/>
          </cell>
          <cell r="R2045" t="str">
            <v/>
          </cell>
          <cell r="S2045" t="str">
            <v/>
          </cell>
          <cell r="T2045" t="str">
            <v/>
          </cell>
          <cell r="U2045" t="str">
            <v/>
          </cell>
          <cell r="V2045" t="str">
            <v/>
          </cell>
          <cell r="W2045" t="str">
            <v/>
          </cell>
          <cell r="X2045" t="str">
            <v/>
          </cell>
          <cell r="Y2045" t="str">
            <v/>
          </cell>
          <cell r="Z2045" t="str">
            <v/>
          </cell>
        </row>
        <row r="2046">
          <cell r="Q2046" t="str">
            <v/>
          </cell>
          <cell r="R2046" t="str">
            <v/>
          </cell>
          <cell r="S2046" t="str">
            <v/>
          </cell>
          <cell r="T2046" t="str">
            <v/>
          </cell>
          <cell r="U2046" t="str">
            <v/>
          </cell>
          <cell r="V2046" t="str">
            <v/>
          </cell>
          <cell r="W2046" t="str">
            <v/>
          </cell>
          <cell r="X2046" t="str">
            <v/>
          </cell>
          <cell r="Y2046" t="str">
            <v/>
          </cell>
          <cell r="Z2046" t="str">
            <v/>
          </cell>
        </row>
        <row r="2047">
          <cell r="Q2047" t="str">
            <v/>
          </cell>
          <cell r="R2047" t="str">
            <v/>
          </cell>
          <cell r="S2047" t="str">
            <v/>
          </cell>
          <cell r="T2047" t="str">
            <v/>
          </cell>
          <cell r="U2047" t="str">
            <v/>
          </cell>
          <cell r="V2047" t="str">
            <v/>
          </cell>
          <cell r="W2047" t="str">
            <v/>
          </cell>
          <cell r="X2047" t="str">
            <v/>
          </cell>
          <cell r="Y2047" t="str">
            <v/>
          </cell>
          <cell r="Z2047" t="str">
            <v/>
          </cell>
        </row>
        <row r="2048">
          <cell r="Q2048" t="str">
            <v/>
          </cell>
          <cell r="R2048" t="str">
            <v/>
          </cell>
          <cell r="S2048" t="str">
            <v/>
          </cell>
          <cell r="T2048" t="str">
            <v/>
          </cell>
          <cell r="U2048" t="str">
            <v/>
          </cell>
          <cell r="V2048" t="str">
            <v/>
          </cell>
          <cell r="W2048" t="str">
            <v/>
          </cell>
          <cell r="X2048" t="str">
            <v/>
          </cell>
          <cell r="Y2048" t="str">
            <v/>
          </cell>
          <cell r="Z2048" t="str">
            <v/>
          </cell>
        </row>
        <row r="2049">
          <cell r="Q2049" t="str">
            <v/>
          </cell>
          <cell r="R2049" t="str">
            <v/>
          </cell>
          <cell r="S2049" t="str">
            <v/>
          </cell>
          <cell r="T2049" t="str">
            <v/>
          </cell>
          <cell r="U2049" t="str">
            <v/>
          </cell>
          <cell r="V2049" t="str">
            <v/>
          </cell>
          <cell r="W2049" t="str">
            <v/>
          </cell>
          <cell r="X2049" t="str">
            <v/>
          </cell>
          <cell r="Y2049" t="str">
            <v/>
          </cell>
          <cell r="Z2049" t="str">
            <v/>
          </cell>
        </row>
        <row r="2050">
          <cell r="Q2050" t="str">
            <v/>
          </cell>
          <cell r="R2050" t="str">
            <v/>
          </cell>
          <cell r="S2050" t="str">
            <v/>
          </cell>
          <cell r="T2050" t="str">
            <v/>
          </cell>
          <cell r="U2050" t="str">
            <v/>
          </cell>
          <cell r="V2050" t="str">
            <v/>
          </cell>
          <cell r="W2050" t="str">
            <v/>
          </cell>
          <cell r="X2050" t="str">
            <v/>
          </cell>
          <cell r="Y2050" t="str">
            <v/>
          </cell>
          <cell r="Z2050" t="str">
            <v/>
          </cell>
        </row>
        <row r="2051">
          <cell r="Q2051" t="str">
            <v/>
          </cell>
          <cell r="R2051" t="str">
            <v/>
          </cell>
          <cell r="S2051" t="str">
            <v/>
          </cell>
          <cell r="T2051" t="str">
            <v/>
          </cell>
          <cell r="U2051" t="str">
            <v/>
          </cell>
          <cell r="V2051" t="str">
            <v/>
          </cell>
          <cell r="W2051" t="str">
            <v/>
          </cell>
          <cell r="X2051" t="str">
            <v/>
          </cell>
          <cell r="Y2051" t="str">
            <v/>
          </cell>
          <cell r="Z2051" t="str">
            <v/>
          </cell>
        </row>
        <row r="2052">
          <cell r="Q2052" t="str">
            <v/>
          </cell>
          <cell r="R2052" t="str">
            <v/>
          </cell>
          <cell r="S2052" t="str">
            <v/>
          </cell>
          <cell r="T2052" t="str">
            <v/>
          </cell>
          <cell r="U2052" t="str">
            <v/>
          </cell>
          <cell r="V2052" t="str">
            <v/>
          </cell>
          <cell r="W2052" t="str">
            <v/>
          </cell>
          <cell r="X2052" t="str">
            <v/>
          </cell>
          <cell r="Y2052" t="str">
            <v/>
          </cell>
          <cell r="Z2052" t="str">
            <v/>
          </cell>
        </row>
        <row r="2053">
          <cell r="Q2053" t="str">
            <v/>
          </cell>
          <cell r="R2053" t="str">
            <v/>
          </cell>
          <cell r="S2053" t="str">
            <v/>
          </cell>
          <cell r="T2053" t="str">
            <v/>
          </cell>
          <cell r="U2053" t="str">
            <v/>
          </cell>
          <cell r="V2053" t="str">
            <v/>
          </cell>
          <cell r="W2053" t="str">
            <v/>
          </cell>
          <cell r="X2053" t="str">
            <v/>
          </cell>
          <cell r="Y2053" t="str">
            <v/>
          </cell>
          <cell r="Z2053" t="str">
            <v/>
          </cell>
        </row>
        <row r="2054">
          <cell r="Q2054" t="str">
            <v/>
          </cell>
          <cell r="R2054" t="str">
            <v/>
          </cell>
          <cell r="S2054" t="str">
            <v/>
          </cell>
          <cell r="T2054" t="str">
            <v/>
          </cell>
          <cell r="U2054" t="str">
            <v/>
          </cell>
          <cell r="V2054" t="str">
            <v/>
          </cell>
          <cell r="W2054" t="str">
            <v/>
          </cell>
          <cell r="X2054" t="str">
            <v/>
          </cell>
          <cell r="Y2054" t="str">
            <v/>
          </cell>
          <cell r="Z2054" t="str">
            <v/>
          </cell>
        </row>
        <row r="2055">
          <cell r="Q2055" t="str">
            <v/>
          </cell>
          <cell r="R2055" t="str">
            <v/>
          </cell>
          <cell r="S2055" t="str">
            <v/>
          </cell>
          <cell r="T2055" t="str">
            <v/>
          </cell>
          <cell r="U2055" t="str">
            <v/>
          </cell>
          <cell r="V2055" t="str">
            <v/>
          </cell>
          <cell r="W2055" t="str">
            <v/>
          </cell>
          <cell r="X2055" t="str">
            <v/>
          </cell>
          <cell r="Y2055" t="str">
            <v/>
          </cell>
          <cell r="Z2055" t="str">
            <v/>
          </cell>
        </row>
        <row r="2056">
          <cell r="Q2056" t="str">
            <v/>
          </cell>
          <cell r="R2056" t="str">
            <v/>
          </cell>
          <cell r="S2056" t="str">
            <v/>
          </cell>
          <cell r="T2056" t="str">
            <v/>
          </cell>
          <cell r="U2056" t="str">
            <v/>
          </cell>
          <cell r="V2056" t="str">
            <v/>
          </cell>
          <cell r="W2056" t="str">
            <v/>
          </cell>
          <cell r="X2056" t="str">
            <v/>
          </cell>
          <cell r="Y2056" t="str">
            <v/>
          </cell>
          <cell r="Z2056" t="str">
            <v/>
          </cell>
        </row>
        <row r="2057">
          <cell r="Q2057" t="str">
            <v/>
          </cell>
          <cell r="R2057" t="str">
            <v/>
          </cell>
          <cell r="S2057" t="str">
            <v/>
          </cell>
          <cell r="T2057" t="str">
            <v/>
          </cell>
          <cell r="U2057" t="str">
            <v/>
          </cell>
          <cell r="V2057" t="str">
            <v/>
          </cell>
          <cell r="W2057" t="str">
            <v/>
          </cell>
          <cell r="X2057" t="str">
            <v/>
          </cell>
          <cell r="Y2057" t="str">
            <v/>
          </cell>
          <cell r="Z2057" t="str">
            <v/>
          </cell>
        </row>
        <row r="2058">
          <cell r="Q2058" t="str">
            <v/>
          </cell>
          <cell r="R2058" t="str">
            <v/>
          </cell>
          <cell r="S2058" t="str">
            <v/>
          </cell>
          <cell r="T2058" t="str">
            <v/>
          </cell>
          <cell r="U2058" t="str">
            <v/>
          </cell>
          <cell r="V2058" t="str">
            <v/>
          </cell>
          <cell r="W2058" t="str">
            <v/>
          </cell>
          <cell r="X2058" t="str">
            <v/>
          </cell>
          <cell r="Y2058" t="str">
            <v/>
          </cell>
          <cell r="Z2058" t="str">
            <v/>
          </cell>
        </row>
        <row r="2059">
          <cell r="Q2059" t="str">
            <v/>
          </cell>
          <cell r="R2059" t="str">
            <v/>
          </cell>
          <cell r="S2059" t="str">
            <v/>
          </cell>
          <cell r="T2059" t="str">
            <v/>
          </cell>
          <cell r="U2059" t="str">
            <v/>
          </cell>
          <cell r="V2059" t="str">
            <v/>
          </cell>
          <cell r="W2059" t="str">
            <v/>
          </cell>
          <cell r="X2059" t="str">
            <v/>
          </cell>
          <cell r="Y2059" t="str">
            <v/>
          </cell>
          <cell r="Z2059" t="str">
            <v/>
          </cell>
        </row>
        <row r="2060">
          <cell r="Q2060" t="str">
            <v/>
          </cell>
          <cell r="R2060" t="str">
            <v/>
          </cell>
          <cell r="S2060" t="str">
            <v/>
          </cell>
          <cell r="T2060" t="str">
            <v/>
          </cell>
          <cell r="U2060" t="str">
            <v/>
          </cell>
          <cell r="V2060" t="str">
            <v/>
          </cell>
          <cell r="W2060" t="str">
            <v/>
          </cell>
          <cell r="X2060" t="str">
            <v/>
          </cell>
          <cell r="Y2060" t="str">
            <v/>
          </cell>
          <cell r="Z2060" t="str">
            <v/>
          </cell>
        </row>
        <row r="2061">
          <cell r="Q2061" t="str">
            <v/>
          </cell>
          <cell r="R2061" t="str">
            <v/>
          </cell>
          <cell r="S2061" t="str">
            <v/>
          </cell>
          <cell r="T2061" t="str">
            <v/>
          </cell>
          <cell r="U2061" t="str">
            <v/>
          </cell>
          <cell r="V2061" t="str">
            <v/>
          </cell>
          <cell r="W2061" t="str">
            <v/>
          </cell>
          <cell r="X2061" t="str">
            <v/>
          </cell>
          <cell r="Y2061" t="str">
            <v/>
          </cell>
          <cell r="Z2061" t="str">
            <v/>
          </cell>
        </row>
        <row r="2062">
          <cell r="Q2062" t="str">
            <v/>
          </cell>
          <cell r="R2062" t="str">
            <v/>
          </cell>
          <cell r="S2062" t="str">
            <v/>
          </cell>
          <cell r="T2062" t="str">
            <v/>
          </cell>
          <cell r="U2062" t="str">
            <v/>
          </cell>
          <cell r="V2062" t="str">
            <v/>
          </cell>
          <cell r="W2062" t="str">
            <v/>
          </cell>
          <cell r="X2062" t="str">
            <v/>
          </cell>
          <cell r="Y2062" t="str">
            <v/>
          </cell>
          <cell r="Z2062" t="str">
            <v/>
          </cell>
        </row>
        <row r="2063">
          <cell r="Q2063" t="str">
            <v/>
          </cell>
          <cell r="R2063" t="str">
            <v/>
          </cell>
          <cell r="S2063" t="str">
            <v/>
          </cell>
          <cell r="T2063" t="str">
            <v/>
          </cell>
          <cell r="U2063" t="str">
            <v/>
          </cell>
          <cell r="V2063" t="str">
            <v/>
          </cell>
          <cell r="W2063" t="str">
            <v/>
          </cell>
          <cell r="X2063" t="str">
            <v/>
          </cell>
          <cell r="Y2063" t="str">
            <v/>
          </cell>
          <cell r="Z2063" t="str">
            <v/>
          </cell>
        </row>
        <row r="2064">
          <cell r="Q2064" t="str">
            <v/>
          </cell>
          <cell r="R2064" t="str">
            <v/>
          </cell>
          <cell r="S2064" t="str">
            <v/>
          </cell>
          <cell r="T2064" t="str">
            <v/>
          </cell>
          <cell r="U2064" t="str">
            <v/>
          </cell>
          <cell r="V2064" t="str">
            <v/>
          </cell>
          <cell r="W2064" t="str">
            <v/>
          </cell>
          <cell r="X2064" t="str">
            <v/>
          </cell>
          <cell r="Y2064" t="str">
            <v/>
          </cell>
          <cell r="Z2064" t="str">
            <v/>
          </cell>
        </row>
        <row r="2065">
          <cell r="Q2065" t="str">
            <v/>
          </cell>
          <cell r="R2065" t="str">
            <v/>
          </cell>
          <cell r="S2065" t="str">
            <v/>
          </cell>
          <cell r="T2065" t="str">
            <v/>
          </cell>
          <cell r="U2065" t="str">
            <v/>
          </cell>
          <cell r="V2065" t="str">
            <v/>
          </cell>
          <cell r="W2065" t="str">
            <v/>
          </cell>
          <cell r="X2065" t="str">
            <v/>
          </cell>
          <cell r="Y2065" t="str">
            <v/>
          </cell>
          <cell r="Z2065" t="str">
            <v/>
          </cell>
        </row>
        <row r="2066">
          <cell r="Q2066" t="str">
            <v/>
          </cell>
          <cell r="R2066" t="str">
            <v/>
          </cell>
          <cell r="S2066" t="str">
            <v/>
          </cell>
          <cell r="T2066" t="str">
            <v/>
          </cell>
          <cell r="U2066" t="str">
            <v/>
          </cell>
          <cell r="V2066" t="str">
            <v/>
          </cell>
          <cell r="W2066" t="str">
            <v/>
          </cell>
          <cell r="X2066" t="str">
            <v/>
          </cell>
          <cell r="Y2066" t="str">
            <v/>
          </cell>
          <cell r="Z2066" t="str">
            <v/>
          </cell>
        </row>
        <row r="2067">
          <cell r="Q2067" t="str">
            <v/>
          </cell>
          <cell r="R2067" t="str">
            <v/>
          </cell>
          <cell r="S2067" t="str">
            <v/>
          </cell>
          <cell r="T2067" t="str">
            <v/>
          </cell>
          <cell r="U2067" t="str">
            <v/>
          </cell>
          <cell r="V2067" t="str">
            <v/>
          </cell>
          <cell r="W2067" t="str">
            <v/>
          </cell>
          <cell r="X2067" t="str">
            <v/>
          </cell>
          <cell r="Y2067" t="str">
            <v/>
          </cell>
          <cell r="Z2067" t="str">
            <v/>
          </cell>
        </row>
        <row r="2068">
          <cell r="Q2068" t="str">
            <v/>
          </cell>
          <cell r="R2068" t="str">
            <v/>
          </cell>
          <cell r="S2068" t="str">
            <v/>
          </cell>
          <cell r="T2068" t="str">
            <v/>
          </cell>
          <cell r="U2068" t="str">
            <v/>
          </cell>
          <cell r="V2068" t="str">
            <v/>
          </cell>
          <cell r="W2068" t="str">
            <v/>
          </cell>
          <cell r="X2068" t="str">
            <v/>
          </cell>
          <cell r="Y2068" t="str">
            <v/>
          </cell>
          <cell r="Z2068" t="str">
            <v/>
          </cell>
        </row>
        <row r="2069">
          <cell r="Q2069" t="str">
            <v/>
          </cell>
          <cell r="R2069" t="str">
            <v/>
          </cell>
          <cell r="S2069" t="str">
            <v/>
          </cell>
          <cell r="T2069" t="str">
            <v/>
          </cell>
          <cell r="U2069" t="str">
            <v/>
          </cell>
          <cell r="V2069" t="str">
            <v/>
          </cell>
          <cell r="W2069" t="str">
            <v/>
          </cell>
          <cell r="X2069" t="str">
            <v/>
          </cell>
          <cell r="Y2069" t="str">
            <v/>
          </cell>
          <cell r="Z2069" t="str">
            <v/>
          </cell>
        </row>
        <row r="2070">
          <cell r="Q2070" t="str">
            <v/>
          </cell>
          <cell r="R2070" t="str">
            <v/>
          </cell>
          <cell r="S2070" t="str">
            <v/>
          </cell>
          <cell r="T2070" t="str">
            <v/>
          </cell>
          <cell r="U2070" t="str">
            <v/>
          </cell>
          <cell r="V2070" t="str">
            <v/>
          </cell>
          <cell r="W2070" t="str">
            <v/>
          </cell>
          <cell r="X2070" t="str">
            <v/>
          </cell>
          <cell r="Y2070" t="str">
            <v/>
          </cell>
          <cell r="Z2070" t="str">
            <v/>
          </cell>
        </row>
        <row r="2071">
          <cell r="Q2071" t="str">
            <v/>
          </cell>
          <cell r="R2071" t="str">
            <v/>
          </cell>
          <cell r="S2071" t="str">
            <v/>
          </cell>
          <cell r="T2071" t="str">
            <v/>
          </cell>
          <cell r="U2071" t="str">
            <v/>
          </cell>
          <cell r="V2071" t="str">
            <v/>
          </cell>
          <cell r="W2071" t="str">
            <v/>
          </cell>
          <cell r="X2071" t="str">
            <v/>
          </cell>
          <cell r="Y2071" t="str">
            <v/>
          </cell>
          <cell r="Z2071" t="str">
            <v/>
          </cell>
        </row>
        <row r="2072">
          <cell r="Q2072" t="str">
            <v/>
          </cell>
          <cell r="R2072" t="str">
            <v/>
          </cell>
          <cell r="S2072" t="str">
            <v/>
          </cell>
          <cell r="T2072" t="str">
            <v/>
          </cell>
          <cell r="U2072" t="str">
            <v/>
          </cell>
          <cell r="V2072" t="str">
            <v/>
          </cell>
          <cell r="W2072" t="str">
            <v/>
          </cell>
          <cell r="X2072" t="str">
            <v/>
          </cell>
          <cell r="Y2072" t="str">
            <v/>
          </cell>
          <cell r="Z2072" t="str">
            <v/>
          </cell>
        </row>
        <row r="2073">
          <cell r="Q2073" t="str">
            <v/>
          </cell>
          <cell r="R2073" t="str">
            <v/>
          </cell>
          <cell r="S2073" t="str">
            <v/>
          </cell>
          <cell r="T2073" t="str">
            <v/>
          </cell>
          <cell r="U2073" t="str">
            <v/>
          </cell>
          <cell r="V2073" t="str">
            <v/>
          </cell>
          <cell r="W2073" t="str">
            <v/>
          </cell>
          <cell r="X2073" t="str">
            <v/>
          </cell>
          <cell r="Y2073" t="str">
            <v/>
          </cell>
          <cell r="Z2073" t="str">
            <v/>
          </cell>
        </row>
        <row r="2074">
          <cell r="Q2074" t="str">
            <v/>
          </cell>
          <cell r="R2074" t="str">
            <v/>
          </cell>
          <cell r="S2074" t="str">
            <v/>
          </cell>
          <cell r="T2074" t="str">
            <v/>
          </cell>
          <cell r="U2074" t="str">
            <v/>
          </cell>
          <cell r="V2074" t="str">
            <v/>
          </cell>
          <cell r="W2074" t="str">
            <v/>
          </cell>
          <cell r="X2074" t="str">
            <v/>
          </cell>
          <cell r="Y2074" t="str">
            <v/>
          </cell>
          <cell r="Z2074" t="str">
            <v/>
          </cell>
        </row>
        <row r="2075">
          <cell r="Q2075" t="str">
            <v/>
          </cell>
          <cell r="R2075" t="str">
            <v/>
          </cell>
          <cell r="S2075" t="str">
            <v/>
          </cell>
          <cell r="T2075" t="str">
            <v/>
          </cell>
          <cell r="U2075" t="str">
            <v/>
          </cell>
          <cell r="V2075" t="str">
            <v/>
          </cell>
          <cell r="W2075" t="str">
            <v/>
          </cell>
          <cell r="X2075" t="str">
            <v/>
          </cell>
          <cell r="Y2075" t="str">
            <v/>
          </cell>
          <cell r="Z2075" t="str">
            <v/>
          </cell>
        </row>
        <row r="2076">
          <cell r="Q2076" t="str">
            <v/>
          </cell>
          <cell r="R2076" t="str">
            <v/>
          </cell>
          <cell r="S2076" t="str">
            <v/>
          </cell>
          <cell r="T2076" t="str">
            <v/>
          </cell>
          <cell r="U2076" t="str">
            <v/>
          </cell>
          <cell r="V2076" t="str">
            <v/>
          </cell>
          <cell r="W2076" t="str">
            <v/>
          </cell>
          <cell r="X2076" t="str">
            <v/>
          </cell>
          <cell r="Y2076" t="str">
            <v/>
          </cell>
          <cell r="Z2076" t="str">
            <v/>
          </cell>
        </row>
        <row r="2077">
          <cell r="Q2077" t="str">
            <v/>
          </cell>
          <cell r="R2077" t="str">
            <v/>
          </cell>
          <cell r="S2077" t="str">
            <v/>
          </cell>
          <cell r="T2077" t="str">
            <v/>
          </cell>
          <cell r="U2077" t="str">
            <v/>
          </cell>
          <cell r="V2077" t="str">
            <v/>
          </cell>
          <cell r="W2077" t="str">
            <v/>
          </cell>
          <cell r="X2077" t="str">
            <v/>
          </cell>
          <cell r="Y2077" t="str">
            <v/>
          </cell>
          <cell r="Z2077" t="str">
            <v/>
          </cell>
        </row>
        <row r="2078">
          <cell r="Q2078" t="str">
            <v/>
          </cell>
          <cell r="R2078" t="str">
            <v/>
          </cell>
          <cell r="S2078" t="str">
            <v/>
          </cell>
          <cell r="T2078" t="str">
            <v/>
          </cell>
          <cell r="U2078" t="str">
            <v/>
          </cell>
          <cell r="V2078" t="str">
            <v/>
          </cell>
          <cell r="W2078" t="str">
            <v/>
          </cell>
          <cell r="X2078" t="str">
            <v/>
          </cell>
          <cell r="Y2078" t="str">
            <v/>
          </cell>
          <cell r="Z2078" t="str">
            <v/>
          </cell>
        </row>
        <row r="2079">
          <cell r="Q2079" t="str">
            <v/>
          </cell>
          <cell r="R2079" t="str">
            <v/>
          </cell>
          <cell r="S2079" t="str">
            <v/>
          </cell>
          <cell r="T2079" t="str">
            <v/>
          </cell>
          <cell r="U2079" t="str">
            <v/>
          </cell>
          <cell r="V2079" t="str">
            <v/>
          </cell>
          <cell r="W2079" t="str">
            <v/>
          </cell>
          <cell r="X2079" t="str">
            <v/>
          </cell>
          <cell r="Y2079" t="str">
            <v/>
          </cell>
          <cell r="Z2079" t="str">
            <v/>
          </cell>
        </row>
        <row r="2080">
          <cell r="Q2080" t="str">
            <v/>
          </cell>
          <cell r="R2080" t="str">
            <v/>
          </cell>
          <cell r="S2080" t="str">
            <v/>
          </cell>
          <cell r="T2080" t="str">
            <v/>
          </cell>
          <cell r="U2080" t="str">
            <v/>
          </cell>
          <cell r="V2080" t="str">
            <v/>
          </cell>
          <cell r="W2080" t="str">
            <v/>
          </cell>
          <cell r="X2080" t="str">
            <v/>
          </cell>
          <cell r="Y2080" t="str">
            <v/>
          </cell>
          <cell r="Z2080" t="str">
            <v/>
          </cell>
        </row>
        <row r="2081">
          <cell r="Q2081" t="str">
            <v/>
          </cell>
          <cell r="R2081" t="str">
            <v/>
          </cell>
          <cell r="S2081" t="str">
            <v/>
          </cell>
          <cell r="T2081" t="str">
            <v/>
          </cell>
          <cell r="U2081" t="str">
            <v/>
          </cell>
          <cell r="V2081" t="str">
            <v/>
          </cell>
          <cell r="W2081" t="str">
            <v/>
          </cell>
          <cell r="X2081" t="str">
            <v/>
          </cell>
          <cell r="Y2081" t="str">
            <v/>
          </cell>
          <cell r="Z2081" t="str">
            <v/>
          </cell>
        </row>
        <row r="2082">
          <cell r="Q2082" t="str">
            <v/>
          </cell>
          <cell r="R2082" t="str">
            <v/>
          </cell>
          <cell r="S2082" t="str">
            <v/>
          </cell>
          <cell r="T2082" t="str">
            <v/>
          </cell>
          <cell r="U2082" t="str">
            <v/>
          </cell>
          <cell r="V2082" t="str">
            <v/>
          </cell>
          <cell r="W2082" t="str">
            <v/>
          </cell>
          <cell r="X2082" t="str">
            <v/>
          </cell>
          <cell r="Y2082" t="str">
            <v/>
          </cell>
          <cell r="Z2082" t="str">
            <v/>
          </cell>
        </row>
        <row r="2083">
          <cell r="Q2083" t="str">
            <v/>
          </cell>
          <cell r="R2083" t="str">
            <v/>
          </cell>
          <cell r="S2083" t="str">
            <v/>
          </cell>
          <cell r="T2083" t="str">
            <v/>
          </cell>
          <cell r="U2083" t="str">
            <v/>
          </cell>
          <cell r="V2083" t="str">
            <v/>
          </cell>
          <cell r="W2083" t="str">
            <v/>
          </cell>
          <cell r="X2083" t="str">
            <v/>
          </cell>
          <cell r="Y2083" t="str">
            <v/>
          </cell>
          <cell r="Z2083" t="str">
            <v/>
          </cell>
        </row>
        <row r="2084">
          <cell r="Q2084" t="str">
            <v/>
          </cell>
          <cell r="R2084" t="str">
            <v/>
          </cell>
          <cell r="S2084" t="str">
            <v/>
          </cell>
          <cell r="T2084" t="str">
            <v/>
          </cell>
          <cell r="U2084" t="str">
            <v/>
          </cell>
          <cell r="V2084" t="str">
            <v/>
          </cell>
          <cell r="W2084" t="str">
            <v/>
          </cell>
          <cell r="X2084" t="str">
            <v/>
          </cell>
          <cell r="Y2084" t="str">
            <v/>
          </cell>
          <cell r="Z2084" t="str">
            <v/>
          </cell>
        </row>
        <row r="2085">
          <cell r="Q2085" t="str">
            <v/>
          </cell>
          <cell r="R2085" t="str">
            <v/>
          </cell>
          <cell r="S2085" t="str">
            <v/>
          </cell>
          <cell r="T2085" t="str">
            <v/>
          </cell>
          <cell r="U2085" t="str">
            <v/>
          </cell>
          <cell r="V2085" t="str">
            <v/>
          </cell>
          <cell r="W2085" t="str">
            <v/>
          </cell>
          <cell r="X2085" t="str">
            <v/>
          </cell>
          <cell r="Y2085" t="str">
            <v/>
          </cell>
          <cell r="Z2085" t="str">
            <v/>
          </cell>
        </row>
        <row r="2086">
          <cell r="Q2086" t="str">
            <v/>
          </cell>
          <cell r="R2086" t="str">
            <v/>
          </cell>
          <cell r="S2086" t="str">
            <v/>
          </cell>
          <cell r="T2086" t="str">
            <v/>
          </cell>
          <cell r="U2086" t="str">
            <v/>
          </cell>
          <cell r="V2086" t="str">
            <v/>
          </cell>
          <cell r="W2086" t="str">
            <v/>
          </cell>
          <cell r="X2086" t="str">
            <v/>
          </cell>
          <cell r="Y2086" t="str">
            <v/>
          </cell>
          <cell r="Z2086" t="str">
            <v/>
          </cell>
        </row>
        <row r="2087">
          <cell r="Q2087" t="str">
            <v/>
          </cell>
          <cell r="R2087" t="str">
            <v/>
          </cell>
          <cell r="S2087" t="str">
            <v/>
          </cell>
          <cell r="T2087" t="str">
            <v/>
          </cell>
          <cell r="U2087" t="str">
            <v/>
          </cell>
          <cell r="V2087" t="str">
            <v/>
          </cell>
          <cell r="W2087" t="str">
            <v/>
          </cell>
          <cell r="X2087" t="str">
            <v/>
          </cell>
          <cell r="Y2087" t="str">
            <v/>
          </cell>
          <cell r="Z2087" t="str">
            <v/>
          </cell>
        </row>
        <row r="2088">
          <cell r="Q2088" t="str">
            <v/>
          </cell>
          <cell r="R2088" t="str">
            <v/>
          </cell>
          <cell r="S2088" t="str">
            <v/>
          </cell>
          <cell r="T2088" t="str">
            <v/>
          </cell>
          <cell r="U2088" t="str">
            <v/>
          </cell>
          <cell r="V2088" t="str">
            <v/>
          </cell>
          <cell r="W2088" t="str">
            <v/>
          </cell>
          <cell r="X2088" t="str">
            <v/>
          </cell>
          <cell r="Y2088" t="str">
            <v/>
          </cell>
          <cell r="Z2088" t="str">
            <v/>
          </cell>
        </row>
        <row r="2089">
          <cell r="Q2089" t="str">
            <v/>
          </cell>
          <cell r="R2089" t="str">
            <v/>
          </cell>
          <cell r="S2089" t="str">
            <v/>
          </cell>
          <cell r="T2089" t="str">
            <v/>
          </cell>
          <cell r="U2089" t="str">
            <v/>
          </cell>
          <cell r="V2089" t="str">
            <v/>
          </cell>
          <cell r="W2089" t="str">
            <v/>
          </cell>
          <cell r="X2089" t="str">
            <v/>
          </cell>
          <cell r="Y2089" t="str">
            <v/>
          </cell>
          <cell r="Z2089" t="str">
            <v/>
          </cell>
        </row>
        <row r="2090">
          <cell r="Q2090" t="str">
            <v/>
          </cell>
          <cell r="R2090" t="str">
            <v/>
          </cell>
          <cell r="S2090" t="str">
            <v/>
          </cell>
          <cell r="T2090" t="str">
            <v/>
          </cell>
          <cell r="U2090" t="str">
            <v/>
          </cell>
          <cell r="V2090" t="str">
            <v/>
          </cell>
          <cell r="W2090" t="str">
            <v/>
          </cell>
          <cell r="X2090" t="str">
            <v/>
          </cell>
          <cell r="Y2090" t="str">
            <v/>
          </cell>
          <cell r="Z2090" t="str">
            <v/>
          </cell>
        </row>
        <row r="2091">
          <cell r="Q2091" t="str">
            <v/>
          </cell>
          <cell r="R2091" t="str">
            <v/>
          </cell>
          <cell r="S2091" t="str">
            <v/>
          </cell>
          <cell r="T2091" t="str">
            <v/>
          </cell>
          <cell r="U2091" t="str">
            <v/>
          </cell>
          <cell r="V2091" t="str">
            <v/>
          </cell>
          <cell r="W2091" t="str">
            <v/>
          </cell>
          <cell r="X2091" t="str">
            <v/>
          </cell>
          <cell r="Y2091" t="str">
            <v/>
          </cell>
          <cell r="Z2091" t="str">
            <v/>
          </cell>
        </row>
        <row r="2092">
          <cell r="Q2092" t="str">
            <v/>
          </cell>
          <cell r="R2092" t="str">
            <v/>
          </cell>
          <cell r="S2092" t="str">
            <v/>
          </cell>
          <cell r="T2092" t="str">
            <v/>
          </cell>
          <cell r="U2092" t="str">
            <v/>
          </cell>
          <cell r="V2092" t="str">
            <v/>
          </cell>
          <cell r="W2092" t="str">
            <v/>
          </cell>
          <cell r="X2092" t="str">
            <v/>
          </cell>
          <cell r="Y2092" t="str">
            <v/>
          </cell>
          <cell r="Z2092" t="str">
            <v/>
          </cell>
        </row>
        <row r="2093">
          <cell r="Q2093" t="str">
            <v/>
          </cell>
          <cell r="R2093" t="str">
            <v/>
          </cell>
          <cell r="S2093" t="str">
            <v/>
          </cell>
          <cell r="T2093" t="str">
            <v/>
          </cell>
          <cell r="U2093" t="str">
            <v/>
          </cell>
          <cell r="V2093" t="str">
            <v/>
          </cell>
          <cell r="W2093" t="str">
            <v/>
          </cell>
          <cell r="X2093" t="str">
            <v/>
          </cell>
          <cell r="Y2093" t="str">
            <v/>
          </cell>
          <cell r="Z2093" t="str">
            <v/>
          </cell>
        </row>
        <row r="2094">
          <cell r="Q2094" t="str">
            <v/>
          </cell>
          <cell r="R2094" t="str">
            <v/>
          </cell>
          <cell r="S2094" t="str">
            <v/>
          </cell>
          <cell r="T2094" t="str">
            <v/>
          </cell>
          <cell r="U2094" t="str">
            <v/>
          </cell>
          <cell r="V2094" t="str">
            <v/>
          </cell>
          <cell r="W2094" t="str">
            <v/>
          </cell>
          <cell r="X2094" t="str">
            <v/>
          </cell>
          <cell r="Y2094" t="str">
            <v/>
          </cell>
          <cell r="Z2094" t="str">
            <v/>
          </cell>
        </row>
        <row r="2095">
          <cell r="Q2095" t="str">
            <v/>
          </cell>
          <cell r="R2095" t="str">
            <v/>
          </cell>
          <cell r="S2095" t="str">
            <v/>
          </cell>
          <cell r="T2095" t="str">
            <v/>
          </cell>
          <cell r="U2095" t="str">
            <v/>
          </cell>
          <cell r="V2095" t="str">
            <v/>
          </cell>
          <cell r="W2095" t="str">
            <v/>
          </cell>
          <cell r="X2095" t="str">
            <v/>
          </cell>
          <cell r="Y2095" t="str">
            <v/>
          </cell>
          <cell r="Z2095" t="str">
            <v/>
          </cell>
        </row>
        <row r="2096">
          <cell r="Q2096" t="str">
            <v/>
          </cell>
          <cell r="R2096" t="str">
            <v/>
          </cell>
          <cell r="S2096" t="str">
            <v/>
          </cell>
          <cell r="T2096" t="str">
            <v/>
          </cell>
          <cell r="U2096" t="str">
            <v/>
          </cell>
          <cell r="V2096" t="str">
            <v/>
          </cell>
          <cell r="W2096" t="str">
            <v/>
          </cell>
          <cell r="X2096" t="str">
            <v/>
          </cell>
          <cell r="Y2096" t="str">
            <v/>
          </cell>
          <cell r="Z2096" t="str">
            <v/>
          </cell>
        </row>
        <row r="2097">
          <cell r="Q2097" t="str">
            <v/>
          </cell>
          <cell r="R2097" t="str">
            <v/>
          </cell>
          <cell r="S2097" t="str">
            <v/>
          </cell>
          <cell r="T2097" t="str">
            <v/>
          </cell>
          <cell r="U2097" t="str">
            <v/>
          </cell>
          <cell r="V2097" t="str">
            <v/>
          </cell>
          <cell r="W2097" t="str">
            <v/>
          </cell>
          <cell r="X2097" t="str">
            <v/>
          </cell>
          <cell r="Y2097" t="str">
            <v/>
          </cell>
          <cell r="Z2097" t="str">
            <v/>
          </cell>
        </row>
        <row r="2098">
          <cell r="Q2098" t="str">
            <v/>
          </cell>
          <cell r="R2098" t="str">
            <v/>
          </cell>
          <cell r="S2098" t="str">
            <v/>
          </cell>
          <cell r="T2098" t="str">
            <v/>
          </cell>
          <cell r="U2098" t="str">
            <v/>
          </cell>
          <cell r="V2098" t="str">
            <v/>
          </cell>
          <cell r="W2098" t="str">
            <v/>
          </cell>
          <cell r="X2098" t="str">
            <v/>
          </cell>
          <cell r="Y2098" t="str">
            <v/>
          </cell>
          <cell r="Z2098" t="str">
            <v/>
          </cell>
        </row>
        <row r="2099">
          <cell r="Q2099" t="str">
            <v/>
          </cell>
          <cell r="R2099" t="str">
            <v/>
          </cell>
          <cell r="S2099" t="str">
            <v/>
          </cell>
          <cell r="T2099" t="str">
            <v/>
          </cell>
          <cell r="U2099" t="str">
            <v/>
          </cell>
          <cell r="V2099" t="str">
            <v/>
          </cell>
          <cell r="W2099" t="str">
            <v/>
          </cell>
          <cell r="X2099" t="str">
            <v/>
          </cell>
          <cell r="Y2099" t="str">
            <v/>
          </cell>
          <cell r="Z2099" t="str">
            <v/>
          </cell>
        </row>
        <row r="2100">
          <cell r="Q2100" t="str">
            <v/>
          </cell>
          <cell r="R2100" t="str">
            <v/>
          </cell>
          <cell r="S2100" t="str">
            <v/>
          </cell>
          <cell r="T2100" t="str">
            <v/>
          </cell>
          <cell r="U2100" t="str">
            <v/>
          </cell>
          <cell r="V2100" t="str">
            <v/>
          </cell>
          <cell r="W2100" t="str">
            <v/>
          </cell>
          <cell r="X2100" t="str">
            <v/>
          </cell>
          <cell r="Y2100" t="str">
            <v/>
          </cell>
          <cell r="Z2100" t="str">
            <v/>
          </cell>
        </row>
        <row r="2101">
          <cell r="Q2101" t="str">
            <v/>
          </cell>
          <cell r="R2101" t="str">
            <v/>
          </cell>
          <cell r="S2101" t="str">
            <v/>
          </cell>
          <cell r="T2101" t="str">
            <v/>
          </cell>
          <cell r="U2101" t="str">
            <v/>
          </cell>
          <cell r="V2101" t="str">
            <v/>
          </cell>
          <cell r="W2101" t="str">
            <v/>
          </cell>
          <cell r="X2101" t="str">
            <v/>
          </cell>
          <cell r="Y2101" t="str">
            <v/>
          </cell>
          <cell r="Z2101" t="str">
            <v/>
          </cell>
        </row>
        <row r="2102">
          <cell r="Q2102" t="str">
            <v/>
          </cell>
          <cell r="R2102" t="str">
            <v/>
          </cell>
          <cell r="S2102" t="str">
            <v/>
          </cell>
          <cell r="T2102" t="str">
            <v/>
          </cell>
          <cell r="U2102" t="str">
            <v/>
          </cell>
          <cell r="V2102" t="str">
            <v/>
          </cell>
          <cell r="W2102" t="str">
            <v/>
          </cell>
          <cell r="X2102" t="str">
            <v/>
          </cell>
          <cell r="Y2102" t="str">
            <v/>
          </cell>
          <cell r="Z2102" t="str">
            <v/>
          </cell>
        </row>
        <row r="2103">
          <cell r="Q2103" t="str">
            <v/>
          </cell>
          <cell r="R2103" t="str">
            <v/>
          </cell>
          <cell r="S2103" t="str">
            <v/>
          </cell>
          <cell r="T2103" t="str">
            <v/>
          </cell>
          <cell r="U2103" t="str">
            <v/>
          </cell>
          <cell r="V2103" t="str">
            <v/>
          </cell>
          <cell r="W2103" t="str">
            <v/>
          </cell>
          <cell r="X2103" t="str">
            <v/>
          </cell>
          <cell r="Y2103" t="str">
            <v/>
          </cell>
          <cell r="Z2103" t="str">
            <v/>
          </cell>
        </row>
        <row r="2104">
          <cell r="Q2104" t="str">
            <v/>
          </cell>
          <cell r="R2104" t="str">
            <v/>
          </cell>
          <cell r="S2104" t="str">
            <v/>
          </cell>
          <cell r="T2104" t="str">
            <v/>
          </cell>
          <cell r="U2104" t="str">
            <v/>
          </cell>
          <cell r="V2104" t="str">
            <v/>
          </cell>
          <cell r="W2104" t="str">
            <v/>
          </cell>
          <cell r="X2104" t="str">
            <v/>
          </cell>
          <cell r="Y2104" t="str">
            <v/>
          </cell>
          <cell r="Z2104" t="str">
            <v/>
          </cell>
        </row>
        <row r="2105">
          <cell r="Q2105" t="str">
            <v/>
          </cell>
          <cell r="R2105" t="str">
            <v/>
          </cell>
          <cell r="S2105" t="str">
            <v/>
          </cell>
          <cell r="T2105" t="str">
            <v/>
          </cell>
          <cell r="U2105" t="str">
            <v/>
          </cell>
          <cell r="V2105" t="str">
            <v/>
          </cell>
          <cell r="W2105" t="str">
            <v/>
          </cell>
          <cell r="X2105" t="str">
            <v/>
          </cell>
          <cell r="Y2105" t="str">
            <v/>
          </cell>
          <cell r="Z2105" t="str">
            <v/>
          </cell>
        </row>
        <row r="2106">
          <cell r="Q2106" t="str">
            <v/>
          </cell>
          <cell r="R2106" t="str">
            <v/>
          </cell>
          <cell r="S2106" t="str">
            <v/>
          </cell>
          <cell r="T2106" t="str">
            <v/>
          </cell>
          <cell r="U2106" t="str">
            <v/>
          </cell>
          <cell r="V2106" t="str">
            <v/>
          </cell>
          <cell r="W2106" t="str">
            <v/>
          </cell>
          <cell r="X2106" t="str">
            <v/>
          </cell>
          <cell r="Y2106" t="str">
            <v/>
          </cell>
          <cell r="Z2106" t="str">
            <v/>
          </cell>
        </row>
        <row r="2107">
          <cell r="Q2107" t="str">
            <v/>
          </cell>
          <cell r="R2107" t="str">
            <v/>
          </cell>
          <cell r="S2107" t="str">
            <v/>
          </cell>
          <cell r="T2107" t="str">
            <v/>
          </cell>
          <cell r="U2107" t="str">
            <v/>
          </cell>
          <cell r="V2107" t="str">
            <v/>
          </cell>
          <cell r="W2107" t="str">
            <v/>
          </cell>
          <cell r="X2107" t="str">
            <v/>
          </cell>
          <cell r="Y2107" t="str">
            <v/>
          </cell>
          <cell r="Z2107" t="str">
            <v/>
          </cell>
        </row>
        <row r="2108">
          <cell r="Q2108" t="str">
            <v/>
          </cell>
          <cell r="R2108" t="str">
            <v/>
          </cell>
          <cell r="S2108" t="str">
            <v/>
          </cell>
          <cell r="T2108" t="str">
            <v/>
          </cell>
          <cell r="U2108" t="str">
            <v/>
          </cell>
          <cell r="V2108" t="str">
            <v/>
          </cell>
          <cell r="W2108" t="str">
            <v/>
          </cell>
          <cell r="X2108" t="str">
            <v/>
          </cell>
          <cell r="Y2108" t="str">
            <v/>
          </cell>
          <cell r="Z2108" t="str">
            <v/>
          </cell>
        </row>
        <row r="2109">
          <cell r="Q2109" t="str">
            <v/>
          </cell>
          <cell r="R2109" t="str">
            <v/>
          </cell>
          <cell r="S2109" t="str">
            <v/>
          </cell>
          <cell r="T2109" t="str">
            <v/>
          </cell>
          <cell r="U2109" t="str">
            <v/>
          </cell>
          <cell r="V2109" t="str">
            <v/>
          </cell>
          <cell r="W2109" t="str">
            <v/>
          </cell>
          <cell r="X2109" t="str">
            <v/>
          </cell>
          <cell r="Y2109" t="str">
            <v/>
          </cell>
          <cell r="Z2109" t="str">
            <v/>
          </cell>
        </row>
        <row r="2110">
          <cell r="Q2110" t="str">
            <v/>
          </cell>
          <cell r="R2110" t="str">
            <v/>
          </cell>
          <cell r="S2110" t="str">
            <v/>
          </cell>
          <cell r="T2110" t="str">
            <v/>
          </cell>
          <cell r="U2110" t="str">
            <v/>
          </cell>
          <cell r="V2110" t="str">
            <v/>
          </cell>
          <cell r="W2110" t="str">
            <v/>
          </cell>
          <cell r="X2110" t="str">
            <v/>
          </cell>
          <cell r="Y2110" t="str">
            <v/>
          </cell>
          <cell r="Z2110" t="str">
            <v/>
          </cell>
        </row>
        <row r="2111">
          <cell r="Q2111" t="str">
            <v/>
          </cell>
          <cell r="R2111" t="str">
            <v/>
          </cell>
          <cell r="S2111" t="str">
            <v/>
          </cell>
          <cell r="T2111" t="str">
            <v/>
          </cell>
          <cell r="U2111" t="str">
            <v/>
          </cell>
          <cell r="V2111" t="str">
            <v/>
          </cell>
          <cell r="W2111" t="str">
            <v/>
          </cell>
          <cell r="X2111" t="str">
            <v/>
          </cell>
          <cell r="Y2111" t="str">
            <v/>
          </cell>
          <cell r="Z2111" t="str">
            <v/>
          </cell>
        </row>
        <row r="2112">
          <cell r="Q2112" t="str">
            <v/>
          </cell>
          <cell r="R2112" t="str">
            <v/>
          </cell>
          <cell r="S2112" t="str">
            <v/>
          </cell>
          <cell r="T2112" t="str">
            <v/>
          </cell>
          <cell r="U2112" t="str">
            <v/>
          </cell>
          <cell r="V2112" t="str">
            <v/>
          </cell>
          <cell r="W2112" t="str">
            <v/>
          </cell>
          <cell r="X2112" t="str">
            <v/>
          </cell>
          <cell r="Y2112" t="str">
            <v/>
          </cell>
          <cell r="Z2112" t="str">
            <v/>
          </cell>
        </row>
        <row r="2113">
          <cell r="Q2113" t="str">
            <v/>
          </cell>
          <cell r="R2113" t="str">
            <v/>
          </cell>
          <cell r="S2113" t="str">
            <v/>
          </cell>
          <cell r="T2113" t="str">
            <v/>
          </cell>
          <cell r="U2113" t="str">
            <v/>
          </cell>
          <cell r="V2113" t="str">
            <v/>
          </cell>
          <cell r="W2113" t="str">
            <v/>
          </cell>
          <cell r="X2113" t="str">
            <v/>
          </cell>
          <cell r="Y2113" t="str">
            <v/>
          </cell>
          <cell r="Z2113" t="str">
            <v/>
          </cell>
        </row>
        <row r="2114">
          <cell r="Q2114" t="str">
            <v/>
          </cell>
          <cell r="R2114" t="str">
            <v/>
          </cell>
          <cell r="S2114" t="str">
            <v/>
          </cell>
          <cell r="T2114" t="str">
            <v/>
          </cell>
          <cell r="U2114" t="str">
            <v/>
          </cell>
          <cell r="V2114" t="str">
            <v/>
          </cell>
          <cell r="W2114" t="str">
            <v/>
          </cell>
          <cell r="X2114" t="str">
            <v/>
          </cell>
          <cell r="Y2114" t="str">
            <v/>
          </cell>
          <cell r="Z2114" t="str">
            <v/>
          </cell>
        </row>
        <row r="2115">
          <cell r="Q2115" t="str">
            <v/>
          </cell>
          <cell r="R2115" t="str">
            <v/>
          </cell>
          <cell r="S2115" t="str">
            <v/>
          </cell>
          <cell r="T2115" t="str">
            <v/>
          </cell>
          <cell r="U2115" t="str">
            <v/>
          </cell>
          <cell r="V2115" t="str">
            <v/>
          </cell>
          <cell r="W2115" t="str">
            <v/>
          </cell>
          <cell r="X2115" t="str">
            <v/>
          </cell>
          <cell r="Y2115" t="str">
            <v/>
          </cell>
          <cell r="Z2115" t="str">
            <v/>
          </cell>
        </row>
        <row r="2116">
          <cell r="Q2116" t="str">
            <v/>
          </cell>
          <cell r="R2116" t="str">
            <v/>
          </cell>
          <cell r="S2116" t="str">
            <v/>
          </cell>
          <cell r="T2116" t="str">
            <v/>
          </cell>
          <cell r="U2116" t="str">
            <v/>
          </cell>
          <cell r="V2116" t="str">
            <v/>
          </cell>
          <cell r="W2116" t="str">
            <v/>
          </cell>
          <cell r="X2116" t="str">
            <v/>
          </cell>
          <cell r="Y2116" t="str">
            <v/>
          </cell>
          <cell r="Z2116" t="str">
            <v/>
          </cell>
        </row>
        <row r="2117">
          <cell r="Q2117" t="str">
            <v/>
          </cell>
          <cell r="R2117" t="str">
            <v/>
          </cell>
          <cell r="S2117" t="str">
            <v/>
          </cell>
          <cell r="T2117" t="str">
            <v/>
          </cell>
          <cell r="U2117" t="str">
            <v/>
          </cell>
          <cell r="V2117" t="str">
            <v/>
          </cell>
          <cell r="W2117" t="str">
            <v/>
          </cell>
          <cell r="X2117" t="str">
            <v/>
          </cell>
          <cell r="Y2117" t="str">
            <v/>
          </cell>
          <cell r="Z2117" t="str">
            <v/>
          </cell>
        </row>
        <row r="2118">
          <cell r="Q2118" t="str">
            <v/>
          </cell>
          <cell r="R2118" t="str">
            <v/>
          </cell>
          <cell r="S2118" t="str">
            <v/>
          </cell>
          <cell r="T2118" t="str">
            <v/>
          </cell>
          <cell r="U2118" t="str">
            <v/>
          </cell>
          <cell r="V2118" t="str">
            <v/>
          </cell>
          <cell r="W2118" t="str">
            <v/>
          </cell>
          <cell r="X2118" t="str">
            <v/>
          </cell>
          <cell r="Y2118" t="str">
            <v/>
          </cell>
          <cell r="Z2118" t="str">
            <v/>
          </cell>
        </row>
        <row r="2119">
          <cell r="Q2119" t="str">
            <v/>
          </cell>
          <cell r="R2119" t="str">
            <v/>
          </cell>
          <cell r="S2119" t="str">
            <v/>
          </cell>
          <cell r="T2119" t="str">
            <v/>
          </cell>
          <cell r="U2119" t="str">
            <v/>
          </cell>
          <cell r="V2119" t="str">
            <v/>
          </cell>
          <cell r="W2119" t="str">
            <v/>
          </cell>
          <cell r="X2119" t="str">
            <v/>
          </cell>
          <cell r="Y2119" t="str">
            <v/>
          </cell>
          <cell r="Z2119" t="str">
            <v/>
          </cell>
        </row>
        <row r="2120">
          <cell r="Q2120" t="str">
            <v/>
          </cell>
          <cell r="R2120" t="str">
            <v/>
          </cell>
          <cell r="S2120" t="str">
            <v/>
          </cell>
          <cell r="T2120" t="str">
            <v/>
          </cell>
          <cell r="U2120" t="str">
            <v/>
          </cell>
          <cell r="V2120" t="str">
            <v/>
          </cell>
          <cell r="W2120" t="str">
            <v/>
          </cell>
          <cell r="X2120" t="str">
            <v/>
          </cell>
          <cell r="Y2120" t="str">
            <v/>
          </cell>
          <cell r="Z2120" t="str">
            <v/>
          </cell>
        </row>
        <row r="2121">
          <cell r="Q2121" t="str">
            <v/>
          </cell>
          <cell r="R2121" t="str">
            <v/>
          </cell>
          <cell r="S2121" t="str">
            <v/>
          </cell>
          <cell r="T2121" t="str">
            <v/>
          </cell>
          <cell r="U2121" t="str">
            <v/>
          </cell>
          <cell r="V2121" t="str">
            <v/>
          </cell>
          <cell r="W2121" t="str">
            <v/>
          </cell>
          <cell r="X2121" t="str">
            <v/>
          </cell>
          <cell r="Y2121" t="str">
            <v/>
          </cell>
          <cell r="Z2121" t="str">
            <v/>
          </cell>
        </row>
        <row r="2122">
          <cell r="Q2122" t="str">
            <v/>
          </cell>
          <cell r="R2122" t="str">
            <v/>
          </cell>
          <cell r="S2122" t="str">
            <v/>
          </cell>
          <cell r="T2122" t="str">
            <v/>
          </cell>
          <cell r="U2122" t="str">
            <v/>
          </cell>
          <cell r="V2122" t="str">
            <v/>
          </cell>
          <cell r="W2122" t="str">
            <v/>
          </cell>
          <cell r="X2122" t="str">
            <v/>
          </cell>
          <cell r="Y2122" t="str">
            <v/>
          </cell>
          <cell r="Z2122" t="str">
            <v/>
          </cell>
        </row>
        <row r="2123">
          <cell r="Q2123" t="str">
            <v/>
          </cell>
          <cell r="R2123" t="str">
            <v/>
          </cell>
          <cell r="S2123" t="str">
            <v/>
          </cell>
          <cell r="T2123" t="str">
            <v/>
          </cell>
          <cell r="U2123" t="str">
            <v/>
          </cell>
          <cell r="V2123" t="str">
            <v/>
          </cell>
          <cell r="W2123" t="str">
            <v/>
          </cell>
          <cell r="X2123" t="str">
            <v/>
          </cell>
          <cell r="Y2123" t="str">
            <v/>
          </cell>
          <cell r="Z2123" t="str">
            <v/>
          </cell>
        </row>
        <row r="2124">
          <cell r="Q2124" t="str">
            <v/>
          </cell>
          <cell r="R2124" t="str">
            <v/>
          </cell>
          <cell r="S2124" t="str">
            <v/>
          </cell>
          <cell r="T2124" t="str">
            <v/>
          </cell>
          <cell r="U2124" t="str">
            <v/>
          </cell>
          <cell r="V2124" t="str">
            <v/>
          </cell>
          <cell r="W2124" t="str">
            <v/>
          </cell>
          <cell r="X2124" t="str">
            <v/>
          </cell>
          <cell r="Y2124" t="str">
            <v/>
          </cell>
          <cell r="Z2124" t="str">
            <v/>
          </cell>
        </row>
        <row r="2125">
          <cell r="Q2125" t="str">
            <v/>
          </cell>
          <cell r="R2125" t="str">
            <v/>
          </cell>
          <cell r="S2125" t="str">
            <v/>
          </cell>
          <cell r="T2125" t="str">
            <v/>
          </cell>
          <cell r="U2125" t="str">
            <v/>
          </cell>
          <cell r="V2125" t="str">
            <v/>
          </cell>
          <cell r="W2125" t="str">
            <v/>
          </cell>
          <cell r="X2125" t="str">
            <v/>
          </cell>
          <cell r="Y2125" t="str">
            <v/>
          </cell>
          <cell r="Z2125" t="str">
            <v/>
          </cell>
        </row>
        <row r="2126">
          <cell r="Q2126" t="str">
            <v/>
          </cell>
          <cell r="R2126" t="str">
            <v/>
          </cell>
          <cell r="S2126" t="str">
            <v/>
          </cell>
          <cell r="T2126" t="str">
            <v/>
          </cell>
          <cell r="U2126" t="str">
            <v/>
          </cell>
          <cell r="V2126" t="str">
            <v/>
          </cell>
          <cell r="W2126" t="str">
            <v/>
          </cell>
          <cell r="X2126" t="str">
            <v/>
          </cell>
          <cell r="Y2126" t="str">
            <v/>
          </cell>
          <cell r="Z2126" t="str">
            <v/>
          </cell>
        </row>
        <row r="2127">
          <cell r="Q2127" t="str">
            <v/>
          </cell>
          <cell r="R2127" t="str">
            <v/>
          </cell>
          <cell r="S2127" t="str">
            <v/>
          </cell>
          <cell r="T2127" t="str">
            <v/>
          </cell>
          <cell r="U2127" t="str">
            <v/>
          </cell>
          <cell r="V2127" t="str">
            <v/>
          </cell>
          <cell r="W2127" t="str">
            <v/>
          </cell>
          <cell r="X2127" t="str">
            <v/>
          </cell>
          <cell r="Y2127" t="str">
            <v/>
          </cell>
          <cell r="Z2127" t="str">
            <v/>
          </cell>
        </row>
        <row r="2128">
          <cell r="Q2128" t="str">
            <v/>
          </cell>
          <cell r="R2128" t="str">
            <v/>
          </cell>
          <cell r="S2128" t="str">
            <v/>
          </cell>
          <cell r="T2128" t="str">
            <v/>
          </cell>
          <cell r="U2128" t="str">
            <v/>
          </cell>
          <cell r="V2128" t="str">
            <v/>
          </cell>
          <cell r="W2128" t="str">
            <v/>
          </cell>
          <cell r="X2128" t="str">
            <v/>
          </cell>
          <cell r="Y2128" t="str">
            <v/>
          </cell>
          <cell r="Z2128" t="str">
            <v/>
          </cell>
        </row>
        <row r="2129">
          <cell r="Q2129" t="str">
            <v/>
          </cell>
          <cell r="R2129" t="str">
            <v/>
          </cell>
          <cell r="S2129" t="str">
            <v/>
          </cell>
          <cell r="T2129" t="str">
            <v/>
          </cell>
          <cell r="U2129" t="str">
            <v/>
          </cell>
          <cell r="V2129" t="str">
            <v/>
          </cell>
          <cell r="W2129" t="str">
            <v/>
          </cell>
          <cell r="X2129" t="str">
            <v/>
          </cell>
          <cell r="Y2129" t="str">
            <v/>
          </cell>
          <cell r="Z2129" t="str">
            <v/>
          </cell>
        </row>
        <row r="2130">
          <cell r="Q2130" t="str">
            <v/>
          </cell>
          <cell r="R2130" t="str">
            <v/>
          </cell>
          <cell r="S2130" t="str">
            <v/>
          </cell>
          <cell r="T2130" t="str">
            <v/>
          </cell>
          <cell r="U2130" t="str">
            <v/>
          </cell>
          <cell r="V2130" t="str">
            <v/>
          </cell>
          <cell r="W2130" t="str">
            <v/>
          </cell>
          <cell r="X2130" t="str">
            <v/>
          </cell>
          <cell r="Y2130" t="str">
            <v/>
          </cell>
          <cell r="Z2130" t="str">
            <v/>
          </cell>
        </row>
        <row r="2131">
          <cell r="Q2131" t="str">
            <v/>
          </cell>
          <cell r="R2131" t="str">
            <v/>
          </cell>
          <cell r="S2131" t="str">
            <v/>
          </cell>
          <cell r="T2131" t="str">
            <v/>
          </cell>
          <cell r="U2131" t="str">
            <v/>
          </cell>
          <cell r="V2131" t="str">
            <v/>
          </cell>
          <cell r="W2131" t="str">
            <v/>
          </cell>
          <cell r="X2131" t="str">
            <v/>
          </cell>
          <cell r="Y2131" t="str">
            <v/>
          </cell>
          <cell r="Z2131" t="str">
            <v/>
          </cell>
        </row>
        <row r="2132">
          <cell r="Q2132" t="str">
            <v/>
          </cell>
          <cell r="R2132" t="str">
            <v/>
          </cell>
          <cell r="S2132" t="str">
            <v/>
          </cell>
          <cell r="T2132" t="str">
            <v/>
          </cell>
          <cell r="U2132" t="str">
            <v/>
          </cell>
          <cell r="V2132" t="str">
            <v/>
          </cell>
          <cell r="W2132" t="str">
            <v/>
          </cell>
          <cell r="X2132" t="str">
            <v/>
          </cell>
          <cell r="Y2132" t="str">
            <v/>
          </cell>
          <cell r="Z2132" t="str">
            <v/>
          </cell>
        </row>
        <row r="2133">
          <cell r="Q2133" t="str">
            <v/>
          </cell>
          <cell r="R2133" t="str">
            <v/>
          </cell>
          <cell r="S2133" t="str">
            <v/>
          </cell>
          <cell r="T2133" t="str">
            <v/>
          </cell>
          <cell r="U2133" t="str">
            <v/>
          </cell>
          <cell r="V2133" t="str">
            <v/>
          </cell>
          <cell r="W2133" t="str">
            <v/>
          </cell>
          <cell r="X2133" t="str">
            <v/>
          </cell>
          <cell r="Y2133" t="str">
            <v/>
          </cell>
          <cell r="Z2133" t="str">
            <v/>
          </cell>
        </row>
        <row r="2134">
          <cell r="Q2134" t="str">
            <v/>
          </cell>
          <cell r="R2134" t="str">
            <v/>
          </cell>
          <cell r="S2134" t="str">
            <v/>
          </cell>
          <cell r="T2134" t="str">
            <v/>
          </cell>
          <cell r="U2134" t="str">
            <v/>
          </cell>
          <cell r="V2134" t="str">
            <v/>
          </cell>
          <cell r="W2134" t="str">
            <v/>
          </cell>
          <cell r="X2134" t="str">
            <v/>
          </cell>
          <cell r="Y2134" t="str">
            <v/>
          </cell>
          <cell r="Z2134" t="str">
            <v/>
          </cell>
        </row>
        <row r="2135">
          <cell r="Q2135" t="str">
            <v/>
          </cell>
          <cell r="R2135" t="str">
            <v/>
          </cell>
          <cell r="S2135" t="str">
            <v/>
          </cell>
          <cell r="T2135" t="str">
            <v/>
          </cell>
          <cell r="U2135" t="str">
            <v/>
          </cell>
          <cell r="V2135" t="str">
            <v/>
          </cell>
          <cell r="W2135" t="str">
            <v/>
          </cell>
          <cell r="X2135" t="str">
            <v/>
          </cell>
          <cell r="Y2135" t="str">
            <v/>
          </cell>
          <cell r="Z2135" t="str">
            <v/>
          </cell>
        </row>
        <row r="2136">
          <cell r="Q2136" t="str">
            <v/>
          </cell>
          <cell r="R2136" t="str">
            <v/>
          </cell>
          <cell r="S2136" t="str">
            <v/>
          </cell>
          <cell r="T2136" t="str">
            <v/>
          </cell>
          <cell r="U2136" t="str">
            <v/>
          </cell>
          <cell r="V2136" t="str">
            <v/>
          </cell>
          <cell r="W2136" t="str">
            <v/>
          </cell>
          <cell r="X2136" t="str">
            <v/>
          </cell>
          <cell r="Y2136" t="str">
            <v/>
          </cell>
          <cell r="Z2136" t="str">
            <v/>
          </cell>
        </row>
        <row r="2137">
          <cell r="Q2137" t="str">
            <v/>
          </cell>
          <cell r="R2137" t="str">
            <v/>
          </cell>
          <cell r="S2137" t="str">
            <v/>
          </cell>
          <cell r="T2137" t="str">
            <v/>
          </cell>
          <cell r="U2137" t="str">
            <v/>
          </cell>
          <cell r="V2137" t="str">
            <v/>
          </cell>
          <cell r="W2137" t="str">
            <v/>
          </cell>
          <cell r="X2137" t="str">
            <v/>
          </cell>
          <cell r="Y2137" t="str">
            <v/>
          </cell>
          <cell r="Z2137" t="str">
            <v/>
          </cell>
        </row>
        <row r="2138">
          <cell r="Q2138" t="str">
            <v/>
          </cell>
          <cell r="R2138" t="str">
            <v/>
          </cell>
          <cell r="S2138" t="str">
            <v/>
          </cell>
          <cell r="T2138" t="str">
            <v/>
          </cell>
          <cell r="U2138" t="str">
            <v/>
          </cell>
          <cell r="V2138" t="str">
            <v/>
          </cell>
          <cell r="W2138" t="str">
            <v/>
          </cell>
          <cell r="X2138" t="str">
            <v/>
          </cell>
          <cell r="Y2138" t="str">
            <v/>
          </cell>
          <cell r="Z2138" t="str">
            <v/>
          </cell>
        </row>
        <row r="2139">
          <cell r="Q2139" t="str">
            <v/>
          </cell>
          <cell r="R2139" t="str">
            <v/>
          </cell>
          <cell r="S2139" t="str">
            <v/>
          </cell>
          <cell r="T2139" t="str">
            <v/>
          </cell>
          <cell r="U2139" t="str">
            <v/>
          </cell>
          <cell r="V2139" t="str">
            <v/>
          </cell>
          <cell r="W2139" t="str">
            <v/>
          </cell>
          <cell r="X2139" t="str">
            <v/>
          </cell>
          <cell r="Y2139" t="str">
            <v/>
          </cell>
          <cell r="Z2139" t="str">
            <v/>
          </cell>
        </row>
        <row r="2140">
          <cell r="Q2140" t="str">
            <v/>
          </cell>
          <cell r="R2140" t="str">
            <v/>
          </cell>
          <cell r="S2140" t="str">
            <v/>
          </cell>
          <cell r="T2140" t="str">
            <v/>
          </cell>
          <cell r="U2140" t="str">
            <v/>
          </cell>
          <cell r="V2140" t="str">
            <v/>
          </cell>
          <cell r="W2140" t="str">
            <v/>
          </cell>
          <cell r="X2140" t="str">
            <v/>
          </cell>
          <cell r="Y2140" t="str">
            <v/>
          </cell>
          <cell r="Z2140" t="str">
            <v/>
          </cell>
        </row>
        <row r="2141">
          <cell r="Q2141" t="str">
            <v/>
          </cell>
          <cell r="R2141" t="str">
            <v/>
          </cell>
          <cell r="S2141" t="str">
            <v/>
          </cell>
          <cell r="T2141" t="str">
            <v/>
          </cell>
          <cell r="U2141" t="str">
            <v/>
          </cell>
          <cell r="V2141" t="str">
            <v/>
          </cell>
          <cell r="W2141" t="str">
            <v/>
          </cell>
          <cell r="X2141" t="str">
            <v/>
          </cell>
          <cell r="Y2141" t="str">
            <v/>
          </cell>
          <cell r="Z2141" t="str">
            <v/>
          </cell>
        </row>
        <row r="2142">
          <cell r="Q2142" t="str">
            <v/>
          </cell>
          <cell r="R2142" t="str">
            <v/>
          </cell>
          <cell r="S2142" t="str">
            <v/>
          </cell>
          <cell r="T2142" t="str">
            <v/>
          </cell>
          <cell r="U2142" t="str">
            <v/>
          </cell>
          <cell r="V2142" t="str">
            <v/>
          </cell>
          <cell r="W2142" t="str">
            <v/>
          </cell>
          <cell r="X2142" t="str">
            <v/>
          </cell>
          <cell r="Y2142" t="str">
            <v/>
          </cell>
          <cell r="Z2142" t="str">
            <v/>
          </cell>
        </row>
        <row r="2143">
          <cell r="Q2143" t="str">
            <v/>
          </cell>
          <cell r="R2143" t="str">
            <v/>
          </cell>
          <cell r="S2143" t="str">
            <v/>
          </cell>
          <cell r="T2143" t="str">
            <v/>
          </cell>
          <cell r="U2143" t="str">
            <v/>
          </cell>
          <cell r="V2143" t="str">
            <v/>
          </cell>
          <cell r="W2143" t="str">
            <v/>
          </cell>
          <cell r="X2143" t="str">
            <v/>
          </cell>
          <cell r="Y2143" t="str">
            <v/>
          </cell>
          <cell r="Z2143" t="str">
            <v/>
          </cell>
        </row>
        <row r="2144">
          <cell r="Q2144" t="str">
            <v/>
          </cell>
          <cell r="R2144" t="str">
            <v/>
          </cell>
          <cell r="S2144" t="str">
            <v/>
          </cell>
          <cell r="T2144" t="str">
            <v/>
          </cell>
          <cell r="U2144" t="str">
            <v/>
          </cell>
          <cell r="V2144" t="str">
            <v/>
          </cell>
          <cell r="W2144" t="str">
            <v/>
          </cell>
          <cell r="X2144" t="str">
            <v/>
          </cell>
          <cell r="Y2144" t="str">
            <v/>
          </cell>
          <cell r="Z2144" t="str">
            <v/>
          </cell>
        </row>
        <row r="2145">
          <cell r="Q2145" t="str">
            <v/>
          </cell>
          <cell r="R2145" t="str">
            <v/>
          </cell>
          <cell r="S2145" t="str">
            <v/>
          </cell>
          <cell r="T2145" t="str">
            <v/>
          </cell>
          <cell r="U2145" t="str">
            <v/>
          </cell>
          <cell r="V2145" t="str">
            <v/>
          </cell>
          <cell r="W2145" t="str">
            <v/>
          </cell>
          <cell r="X2145" t="str">
            <v/>
          </cell>
          <cell r="Y2145" t="str">
            <v/>
          </cell>
          <cell r="Z2145" t="str">
            <v/>
          </cell>
        </row>
        <row r="2146">
          <cell r="Q2146" t="str">
            <v/>
          </cell>
          <cell r="R2146" t="str">
            <v/>
          </cell>
          <cell r="S2146" t="str">
            <v/>
          </cell>
          <cell r="T2146" t="str">
            <v/>
          </cell>
          <cell r="U2146" t="str">
            <v/>
          </cell>
          <cell r="V2146" t="str">
            <v/>
          </cell>
          <cell r="W2146" t="str">
            <v/>
          </cell>
          <cell r="X2146" t="str">
            <v/>
          </cell>
          <cell r="Y2146" t="str">
            <v/>
          </cell>
          <cell r="Z2146" t="str">
            <v/>
          </cell>
        </row>
        <row r="2147">
          <cell r="Q2147" t="str">
            <v/>
          </cell>
          <cell r="R2147" t="str">
            <v/>
          </cell>
          <cell r="S2147" t="str">
            <v/>
          </cell>
          <cell r="T2147" t="str">
            <v/>
          </cell>
          <cell r="U2147" t="str">
            <v/>
          </cell>
          <cell r="V2147" t="str">
            <v/>
          </cell>
          <cell r="W2147" t="str">
            <v/>
          </cell>
          <cell r="X2147" t="str">
            <v/>
          </cell>
          <cell r="Y2147" t="str">
            <v/>
          </cell>
          <cell r="Z2147" t="str">
            <v/>
          </cell>
        </row>
        <row r="2148">
          <cell r="Q2148" t="str">
            <v/>
          </cell>
          <cell r="R2148" t="str">
            <v/>
          </cell>
          <cell r="S2148" t="str">
            <v/>
          </cell>
          <cell r="T2148" t="str">
            <v/>
          </cell>
          <cell r="U2148" t="str">
            <v/>
          </cell>
          <cell r="V2148" t="str">
            <v/>
          </cell>
          <cell r="W2148" t="str">
            <v/>
          </cell>
          <cell r="X2148" t="str">
            <v/>
          </cell>
          <cell r="Y2148" t="str">
            <v/>
          </cell>
          <cell r="Z2148" t="str">
            <v/>
          </cell>
        </row>
        <row r="2149">
          <cell r="Q2149" t="str">
            <v/>
          </cell>
          <cell r="R2149" t="str">
            <v/>
          </cell>
          <cell r="S2149" t="str">
            <v/>
          </cell>
          <cell r="T2149" t="str">
            <v/>
          </cell>
          <cell r="U2149" t="str">
            <v/>
          </cell>
          <cell r="V2149" t="str">
            <v/>
          </cell>
          <cell r="W2149" t="str">
            <v/>
          </cell>
          <cell r="X2149" t="str">
            <v/>
          </cell>
          <cell r="Y2149" t="str">
            <v/>
          </cell>
          <cell r="Z2149" t="str">
            <v/>
          </cell>
        </row>
        <row r="2150">
          <cell r="Q2150" t="str">
            <v/>
          </cell>
          <cell r="R2150" t="str">
            <v/>
          </cell>
          <cell r="S2150" t="str">
            <v/>
          </cell>
          <cell r="T2150" t="str">
            <v/>
          </cell>
          <cell r="U2150" t="str">
            <v/>
          </cell>
          <cell r="V2150" t="str">
            <v/>
          </cell>
          <cell r="W2150" t="str">
            <v/>
          </cell>
          <cell r="X2150" t="str">
            <v/>
          </cell>
          <cell r="Y2150" t="str">
            <v/>
          </cell>
          <cell r="Z2150" t="str">
            <v/>
          </cell>
        </row>
        <row r="2151">
          <cell r="Q2151" t="str">
            <v/>
          </cell>
          <cell r="R2151" t="str">
            <v/>
          </cell>
          <cell r="S2151" t="str">
            <v/>
          </cell>
          <cell r="T2151" t="str">
            <v/>
          </cell>
          <cell r="U2151" t="str">
            <v/>
          </cell>
          <cell r="V2151" t="str">
            <v/>
          </cell>
          <cell r="W2151" t="str">
            <v/>
          </cell>
          <cell r="X2151" t="str">
            <v/>
          </cell>
          <cell r="Y2151" t="str">
            <v/>
          </cell>
          <cell r="Z2151" t="str">
            <v/>
          </cell>
        </row>
        <row r="2152">
          <cell r="Q2152" t="str">
            <v/>
          </cell>
          <cell r="R2152" t="str">
            <v/>
          </cell>
          <cell r="S2152" t="str">
            <v/>
          </cell>
          <cell r="T2152" t="str">
            <v/>
          </cell>
          <cell r="U2152" t="str">
            <v/>
          </cell>
          <cell r="V2152" t="str">
            <v/>
          </cell>
          <cell r="W2152" t="str">
            <v/>
          </cell>
          <cell r="X2152" t="str">
            <v/>
          </cell>
          <cell r="Y2152" t="str">
            <v/>
          </cell>
          <cell r="Z2152" t="str">
            <v/>
          </cell>
        </row>
        <row r="2153">
          <cell r="Q2153" t="str">
            <v/>
          </cell>
          <cell r="R2153" t="str">
            <v/>
          </cell>
          <cell r="S2153" t="str">
            <v/>
          </cell>
          <cell r="T2153" t="str">
            <v/>
          </cell>
          <cell r="U2153" t="str">
            <v/>
          </cell>
          <cell r="V2153" t="str">
            <v/>
          </cell>
          <cell r="W2153" t="str">
            <v/>
          </cell>
          <cell r="X2153" t="str">
            <v/>
          </cell>
          <cell r="Y2153" t="str">
            <v/>
          </cell>
          <cell r="Z2153" t="str">
            <v/>
          </cell>
        </row>
        <row r="2154">
          <cell r="Q2154" t="str">
            <v/>
          </cell>
          <cell r="R2154" t="str">
            <v/>
          </cell>
          <cell r="S2154" t="str">
            <v/>
          </cell>
          <cell r="T2154" t="str">
            <v/>
          </cell>
          <cell r="U2154" t="str">
            <v/>
          </cell>
          <cell r="V2154" t="str">
            <v/>
          </cell>
          <cell r="W2154" t="str">
            <v/>
          </cell>
          <cell r="X2154" t="str">
            <v/>
          </cell>
          <cell r="Y2154" t="str">
            <v/>
          </cell>
          <cell r="Z2154" t="str">
            <v/>
          </cell>
        </row>
        <row r="2155">
          <cell r="Q2155" t="str">
            <v/>
          </cell>
          <cell r="R2155" t="str">
            <v/>
          </cell>
          <cell r="S2155" t="str">
            <v/>
          </cell>
          <cell r="T2155" t="str">
            <v/>
          </cell>
          <cell r="U2155" t="str">
            <v/>
          </cell>
          <cell r="V2155" t="str">
            <v/>
          </cell>
          <cell r="W2155" t="str">
            <v/>
          </cell>
          <cell r="X2155" t="str">
            <v/>
          </cell>
          <cell r="Y2155" t="str">
            <v/>
          </cell>
          <cell r="Z2155" t="str">
            <v/>
          </cell>
        </row>
        <row r="2156">
          <cell r="Q2156" t="str">
            <v/>
          </cell>
          <cell r="R2156" t="str">
            <v/>
          </cell>
          <cell r="S2156" t="str">
            <v/>
          </cell>
          <cell r="T2156" t="str">
            <v/>
          </cell>
          <cell r="U2156" t="str">
            <v/>
          </cell>
          <cell r="V2156" t="str">
            <v/>
          </cell>
          <cell r="W2156" t="str">
            <v/>
          </cell>
          <cell r="X2156" t="str">
            <v/>
          </cell>
          <cell r="Y2156" t="str">
            <v/>
          </cell>
          <cell r="Z2156" t="str">
            <v/>
          </cell>
        </row>
        <row r="2157">
          <cell r="Q2157" t="str">
            <v/>
          </cell>
          <cell r="R2157" t="str">
            <v/>
          </cell>
          <cell r="S2157" t="str">
            <v/>
          </cell>
          <cell r="T2157" t="str">
            <v/>
          </cell>
          <cell r="U2157" t="str">
            <v/>
          </cell>
          <cell r="V2157" t="str">
            <v/>
          </cell>
          <cell r="W2157" t="str">
            <v/>
          </cell>
          <cell r="X2157" t="str">
            <v/>
          </cell>
          <cell r="Y2157" t="str">
            <v/>
          </cell>
          <cell r="Z2157" t="str">
            <v/>
          </cell>
        </row>
        <row r="2158">
          <cell r="Q2158" t="str">
            <v/>
          </cell>
          <cell r="R2158" t="str">
            <v/>
          </cell>
          <cell r="S2158" t="str">
            <v/>
          </cell>
          <cell r="T2158" t="str">
            <v/>
          </cell>
          <cell r="U2158" t="str">
            <v/>
          </cell>
          <cell r="V2158" t="str">
            <v/>
          </cell>
          <cell r="W2158" t="str">
            <v/>
          </cell>
          <cell r="X2158" t="str">
            <v/>
          </cell>
          <cell r="Y2158" t="str">
            <v/>
          </cell>
          <cell r="Z2158" t="str">
            <v/>
          </cell>
        </row>
        <row r="2159">
          <cell r="Q2159" t="str">
            <v/>
          </cell>
          <cell r="R2159" t="str">
            <v/>
          </cell>
          <cell r="S2159" t="str">
            <v/>
          </cell>
          <cell r="T2159" t="str">
            <v/>
          </cell>
          <cell r="U2159" t="str">
            <v/>
          </cell>
          <cell r="V2159" t="str">
            <v/>
          </cell>
          <cell r="W2159" t="str">
            <v/>
          </cell>
          <cell r="X2159" t="str">
            <v/>
          </cell>
          <cell r="Y2159" t="str">
            <v/>
          </cell>
          <cell r="Z2159" t="str">
            <v/>
          </cell>
        </row>
        <row r="2160">
          <cell r="Q2160" t="str">
            <v/>
          </cell>
          <cell r="R2160" t="str">
            <v/>
          </cell>
          <cell r="S2160" t="str">
            <v/>
          </cell>
          <cell r="T2160" t="str">
            <v/>
          </cell>
          <cell r="U2160" t="str">
            <v/>
          </cell>
          <cell r="V2160" t="str">
            <v/>
          </cell>
          <cell r="W2160" t="str">
            <v/>
          </cell>
          <cell r="X2160" t="str">
            <v/>
          </cell>
          <cell r="Y2160" t="str">
            <v/>
          </cell>
          <cell r="Z2160" t="str">
            <v/>
          </cell>
        </row>
        <row r="2161">
          <cell r="Q2161" t="str">
            <v/>
          </cell>
          <cell r="R2161" t="str">
            <v/>
          </cell>
          <cell r="S2161" t="str">
            <v/>
          </cell>
          <cell r="T2161" t="str">
            <v/>
          </cell>
          <cell r="U2161" t="str">
            <v/>
          </cell>
          <cell r="V2161" t="str">
            <v/>
          </cell>
          <cell r="W2161" t="str">
            <v/>
          </cell>
          <cell r="X2161" t="str">
            <v/>
          </cell>
          <cell r="Y2161" t="str">
            <v/>
          </cell>
          <cell r="Z2161" t="str">
            <v/>
          </cell>
        </row>
        <row r="2162">
          <cell r="Q2162" t="str">
            <v/>
          </cell>
          <cell r="R2162" t="str">
            <v/>
          </cell>
          <cell r="S2162" t="str">
            <v/>
          </cell>
          <cell r="T2162" t="str">
            <v/>
          </cell>
          <cell r="U2162" t="str">
            <v/>
          </cell>
          <cell r="V2162" t="str">
            <v/>
          </cell>
          <cell r="W2162" t="str">
            <v/>
          </cell>
          <cell r="X2162" t="str">
            <v/>
          </cell>
          <cell r="Y2162" t="str">
            <v/>
          </cell>
          <cell r="Z2162" t="str">
            <v/>
          </cell>
        </row>
        <row r="2163">
          <cell r="Q2163" t="str">
            <v/>
          </cell>
          <cell r="R2163" t="str">
            <v/>
          </cell>
          <cell r="S2163" t="str">
            <v/>
          </cell>
          <cell r="T2163" t="str">
            <v/>
          </cell>
          <cell r="U2163" t="str">
            <v/>
          </cell>
          <cell r="V2163" t="str">
            <v/>
          </cell>
          <cell r="W2163" t="str">
            <v/>
          </cell>
          <cell r="X2163" t="str">
            <v/>
          </cell>
          <cell r="Y2163" t="str">
            <v/>
          </cell>
          <cell r="Z2163" t="str">
            <v/>
          </cell>
        </row>
        <row r="2164">
          <cell r="Q2164" t="str">
            <v/>
          </cell>
          <cell r="R2164" t="str">
            <v/>
          </cell>
          <cell r="S2164" t="str">
            <v/>
          </cell>
          <cell r="T2164" t="str">
            <v/>
          </cell>
          <cell r="U2164" t="str">
            <v/>
          </cell>
          <cell r="V2164" t="str">
            <v/>
          </cell>
          <cell r="W2164" t="str">
            <v/>
          </cell>
          <cell r="X2164" t="str">
            <v/>
          </cell>
          <cell r="Y2164" t="str">
            <v/>
          </cell>
          <cell r="Z2164" t="str">
            <v/>
          </cell>
        </row>
        <row r="2165">
          <cell r="Q2165" t="str">
            <v/>
          </cell>
          <cell r="R2165" t="str">
            <v/>
          </cell>
          <cell r="S2165" t="str">
            <v/>
          </cell>
          <cell r="T2165" t="str">
            <v/>
          </cell>
          <cell r="U2165" t="str">
            <v/>
          </cell>
          <cell r="V2165" t="str">
            <v/>
          </cell>
          <cell r="W2165" t="str">
            <v/>
          </cell>
          <cell r="X2165" t="str">
            <v/>
          </cell>
          <cell r="Y2165" t="str">
            <v/>
          </cell>
          <cell r="Z2165" t="str">
            <v/>
          </cell>
        </row>
        <row r="2166">
          <cell r="Q2166" t="str">
            <v/>
          </cell>
          <cell r="R2166" t="str">
            <v/>
          </cell>
          <cell r="S2166" t="str">
            <v/>
          </cell>
          <cell r="T2166" t="str">
            <v/>
          </cell>
          <cell r="U2166" t="str">
            <v/>
          </cell>
          <cell r="V2166" t="str">
            <v/>
          </cell>
          <cell r="W2166" t="str">
            <v/>
          </cell>
          <cell r="X2166" t="str">
            <v/>
          </cell>
          <cell r="Y2166" t="str">
            <v/>
          </cell>
          <cell r="Z2166" t="str">
            <v/>
          </cell>
        </row>
        <row r="2167">
          <cell r="Q2167" t="str">
            <v/>
          </cell>
          <cell r="R2167" t="str">
            <v/>
          </cell>
          <cell r="S2167" t="str">
            <v/>
          </cell>
          <cell r="T2167" t="str">
            <v/>
          </cell>
          <cell r="U2167" t="str">
            <v/>
          </cell>
          <cell r="V2167" t="str">
            <v/>
          </cell>
          <cell r="W2167" t="str">
            <v/>
          </cell>
          <cell r="X2167" t="str">
            <v/>
          </cell>
          <cell r="Y2167" t="str">
            <v/>
          </cell>
          <cell r="Z2167" t="str">
            <v/>
          </cell>
        </row>
        <row r="2168">
          <cell r="Q2168" t="str">
            <v/>
          </cell>
          <cell r="R2168" t="str">
            <v/>
          </cell>
          <cell r="S2168" t="str">
            <v/>
          </cell>
          <cell r="T2168" t="str">
            <v/>
          </cell>
          <cell r="U2168" t="str">
            <v/>
          </cell>
          <cell r="V2168" t="str">
            <v/>
          </cell>
          <cell r="W2168" t="str">
            <v/>
          </cell>
          <cell r="X2168" t="str">
            <v/>
          </cell>
          <cell r="Y2168" t="str">
            <v/>
          </cell>
          <cell r="Z2168" t="str">
            <v/>
          </cell>
        </row>
        <row r="2169">
          <cell r="Q2169" t="str">
            <v/>
          </cell>
          <cell r="R2169" t="str">
            <v/>
          </cell>
          <cell r="S2169" t="str">
            <v/>
          </cell>
          <cell r="T2169" t="str">
            <v/>
          </cell>
          <cell r="U2169" t="str">
            <v/>
          </cell>
          <cell r="V2169" t="str">
            <v/>
          </cell>
          <cell r="W2169" t="str">
            <v/>
          </cell>
          <cell r="X2169" t="str">
            <v/>
          </cell>
          <cell r="Y2169" t="str">
            <v/>
          </cell>
          <cell r="Z2169" t="str">
            <v/>
          </cell>
        </row>
        <row r="2170">
          <cell r="Q2170" t="str">
            <v/>
          </cell>
          <cell r="R2170" t="str">
            <v/>
          </cell>
          <cell r="S2170" t="str">
            <v/>
          </cell>
          <cell r="T2170" t="str">
            <v/>
          </cell>
          <cell r="U2170" t="str">
            <v/>
          </cell>
          <cell r="V2170" t="str">
            <v/>
          </cell>
          <cell r="W2170" t="str">
            <v/>
          </cell>
          <cell r="X2170" t="str">
            <v/>
          </cell>
          <cell r="Y2170" t="str">
            <v/>
          </cell>
          <cell r="Z2170" t="str">
            <v/>
          </cell>
        </row>
        <row r="2171">
          <cell r="Q2171" t="str">
            <v/>
          </cell>
          <cell r="R2171" t="str">
            <v/>
          </cell>
          <cell r="S2171" t="str">
            <v/>
          </cell>
          <cell r="T2171" t="str">
            <v/>
          </cell>
          <cell r="U2171" t="str">
            <v/>
          </cell>
          <cell r="V2171" t="str">
            <v/>
          </cell>
          <cell r="W2171" t="str">
            <v/>
          </cell>
          <cell r="X2171" t="str">
            <v/>
          </cell>
          <cell r="Y2171" t="str">
            <v/>
          </cell>
          <cell r="Z2171" t="str">
            <v/>
          </cell>
        </row>
        <row r="2172">
          <cell r="Q2172" t="str">
            <v/>
          </cell>
          <cell r="R2172" t="str">
            <v/>
          </cell>
          <cell r="S2172" t="str">
            <v/>
          </cell>
          <cell r="T2172" t="str">
            <v/>
          </cell>
          <cell r="U2172" t="str">
            <v/>
          </cell>
          <cell r="V2172" t="str">
            <v/>
          </cell>
          <cell r="W2172" t="str">
            <v/>
          </cell>
          <cell r="X2172" t="str">
            <v/>
          </cell>
          <cell r="Y2172" t="str">
            <v/>
          </cell>
          <cell r="Z2172" t="str">
            <v/>
          </cell>
        </row>
        <row r="2173">
          <cell r="Q2173" t="str">
            <v/>
          </cell>
          <cell r="R2173" t="str">
            <v/>
          </cell>
          <cell r="S2173" t="str">
            <v/>
          </cell>
          <cell r="T2173" t="str">
            <v/>
          </cell>
          <cell r="U2173" t="str">
            <v/>
          </cell>
          <cell r="V2173" t="str">
            <v/>
          </cell>
          <cell r="W2173" t="str">
            <v/>
          </cell>
          <cell r="X2173" t="str">
            <v/>
          </cell>
          <cell r="Y2173" t="str">
            <v/>
          </cell>
          <cell r="Z2173" t="str">
            <v/>
          </cell>
        </row>
        <row r="2174">
          <cell r="Q2174" t="str">
            <v/>
          </cell>
          <cell r="R2174" t="str">
            <v/>
          </cell>
          <cell r="S2174" t="str">
            <v/>
          </cell>
          <cell r="T2174" t="str">
            <v/>
          </cell>
          <cell r="U2174" t="str">
            <v/>
          </cell>
          <cell r="V2174" t="str">
            <v/>
          </cell>
          <cell r="W2174" t="str">
            <v/>
          </cell>
          <cell r="X2174" t="str">
            <v/>
          </cell>
          <cell r="Y2174" t="str">
            <v/>
          </cell>
          <cell r="Z2174" t="str">
            <v/>
          </cell>
        </row>
        <row r="2175">
          <cell r="Q2175" t="str">
            <v/>
          </cell>
          <cell r="R2175" t="str">
            <v/>
          </cell>
          <cell r="S2175" t="str">
            <v/>
          </cell>
          <cell r="T2175" t="str">
            <v/>
          </cell>
          <cell r="U2175" t="str">
            <v/>
          </cell>
          <cell r="V2175" t="str">
            <v/>
          </cell>
          <cell r="W2175" t="str">
            <v/>
          </cell>
          <cell r="X2175" t="str">
            <v/>
          </cell>
          <cell r="Y2175" t="str">
            <v/>
          </cell>
          <cell r="Z2175" t="str">
            <v/>
          </cell>
        </row>
        <row r="2176">
          <cell r="Q2176" t="str">
            <v/>
          </cell>
          <cell r="R2176" t="str">
            <v/>
          </cell>
          <cell r="S2176" t="str">
            <v/>
          </cell>
          <cell r="T2176" t="str">
            <v/>
          </cell>
          <cell r="U2176" t="str">
            <v/>
          </cell>
          <cell r="V2176" t="str">
            <v/>
          </cell>
          <cell r="W2176" t="str">
            <v/>
          </cell>
          <cell r="X2176" t="str">
            <v/>
          </cell>
          <cell r="Y2176" t="str">
            <v/>
          </cell>
          <cell r="Z2176" t="str">
            <v/>
          </cell>
        </row>
        <row r="2177">
          <cell r="Q2177" t="str">
            <v/>
          </cell>
          <cell r="R2177" t="str">
            <v/>
          </cell>
          <cell r="S2177" t="str">
            <v/>
          </cell>
          <cell r="T2177" t="str">
            <v/>
          </cell>
          <cell r="U2177" t="str">
            <v/>
          </cell>
          <cell r="V2177" t="str">
            <v/>
          </cell>
          <cell r="W2177" t="str">
            <v/>
          </cell>
          <cell r="X2177" t="str">
            <v/>
          </cell>
          <cell r="Y2177" t="str">
            <v/>
          </cell>
          <cell r="Z2177" t="str">
            <v/>
          </cell>
        </row>
        <row r="2178">
          <cell r="Q2178" t="str">
            <v/>
          </cell>
          <cell r="R2178" t="str">
            <v/>
          </cell>
          <cell r="S2178" t="str">
            <v/>
          </cell>
          <cell r="T2178" t="str">
            <v/>
          </cell>
          <cell r="U2178" t="str">
            <v/>
          </cell>
          <cell r="V2178" t="str">
            <v/>
          </cell>
          <cell r="W2178" t="str">
            <v/>
          </cell>
          <cell r="X2178" t="str">
            <v/>
          </cell>
          <cell r="Y2178" t="str">
            <v/>
          </cell>
          <cell r="Z2178" t="str">
            <v/>
          </cell>
        </row>
        <row r="2179">
          <cell r="Q2179" t="str">
            <v/>
          </cell>
          <cell r="R2179" t="str">
            <v/>
          </cell>
          <cell r="S2179" t="str">
            <v/>
          </cell>
          <cell r="T2179" t="str">
            <v/>
          </cell>
          <cell r="U2179" t="str">
            <v/>
          </cell>
          <cell r="V2179" t="str">
            <v/>
          </cell>
          <cell r="W2179" t="str">
            <v/>
          </cell>
          <cell r="X2179" t="str">
            <v/>
          </cell>
          <cell r="Y2179" t="str">
            <v/>
          </cell>
          <cell r="Z2179" t="str">
            <v/>
          </cell>
        </row>
        <row r="2180">
          <cell r="Q2180" t="str">
            <v/>
          </cell>
          <cell r="R2180" t="str">
            <v/>
          </cell>
          <cell r="S2180" t="str">
            <v/>
          </cell>
          <cell r="T2180" t="str">
            <v/>
          </cell>
          <cell r="U2180" t="str">
            <v/>
          </cell>
          <cell r="V2180" t="str">
            <v/>
          </cell>
          <cell r="W2180" t="str">
            <v/>
          </cell>
          <cell r="X2180" t="str">
            <v/>
          </cell>
          <cell r="Y2180" t="str">
            <v/>
          </cell>
          <cell r="Z2180" t="str">
            <v/>
          </cell>
        </row>
        <row r="2181">
          <cell r="Q2181" t="str">
            <v/>
          </cell>
          <cell r="R2181" t="str">
            <v/>
          </cell>
          <cell r="S2181" t="str">
            <v/>
          </cell>
          <cell r="T2181" t="str">
            <v/>
          </cell>
          <cell r="U2181" t="str">
            <v/>
          </cell>
          <cell r="V2181" t="str">
            <v/>
          </cell>
          <cell r="W2181" t="str">
            <v/>
          </cell>
          <cell r="X2181" t="str">
            <v/>
          </cell>
          <cell r="Y2181" t="str">
            <v/>
          </cell>
          <cell r="Z2181" t="str">
            <v/>
          </cell>
        </row>
        <row r="2182">
          <cell r="Q2182" t="str">
            <v/>
          </cell>
          <cell r="R2182" t="str">
            <v/>
          </cell>
          <cell r="S2182" t="str">
            <v/>
          </cell>
          <cell r="T2182" t="str">
            <v/>
          </cell>
          <cell r="U2182" t="str">
            <v/>
          </cell>
          <cell r="V2182" t="str">
            <v/>
          </cell>
          <cell r="W2182" t="str">
            <v/>
          </cell>
          <cell r="X2182" t="str">
            <v/>
          </cell>
          <cell r="Y2182" t="str">
            <v/>
          </cell>
          <cell r="Z2182" t="str">
            <v/>
          </cell>
        </row>
        <row r="2183">
          <cell r="Q2183" t="str">
            <v/>
          </cell>
          <cell r="R2183" t="str">
            <v/>
          </cell>
          <cell r="S2183" t="str">
            <v/>
          </cell>
          <cell r="T2183" t="str">
            <v/>
          </cell>
          <cell r="U2183" t="str">
            <v/>
          </cell>
          <cell r="V2183" t="str">
            <v/>
          </cell>
          <cell r="W2183" t="str">
            <v/>
          </cell>
          <cell r="X2183" t="str">
            <v/>
          </cell>
          <cell r="Y2183" t="str">
            <v/>
          </cell>
          <cell r="Z2183" t="str">
            <v/>
          </cell>
        </row>
        <row r="2184">
          <cell r="Q2184" t="str">
            <v/>
          </cell>
          <cell r="R2184" t="str">
            <v/>
          </cell>
          <cell r="S2184" t="str">
            <v/>
          </cell>
          <cell r="T2184" t="str">
            <v/>
          </cell>
          <cell r="U2184" t="str">
            <v/>
          </cell>
          <cell r="V2184" t="str">
            <v/>
          </cell>
          <cell r="W2184" t="str">
            <v/>
          </cell>
          <cell r="X2184" t="str">
            <v/>
          </cell>
          <cell r="Y2184" t="str">
            <v/>
          </cell>
          <cell r="Z2184" t="str">
            <v/>
          </cell>
        </row>
        <row r="2185">
          <cell r="Q2185" t="str">
            <v/>
          </cell>
          <cell r="R2185" t="str">
            <v/>
          </cell>
          <cell r="S2185" t="str">
            <v/>
          </cell>
          <cell r="T2185" t="str">
            <v/>
          </cell>
          <cell r="U2185" t="str">
            <v/>
          </cell>
          <cell r="V2185" t="str">
            <v/>
          </cell>
          <cell r="W2185" t="str">
            <v/>
          </cell>
          <cell r="X2185" t="str">
            <v/>
          </cell>
          <cell r="Y2185" t="str">
            <v/>
          </cell>
          <cell r="Z2185" t="str">
            <v/>
          </cell>
        </row>
        <row r="2186">
          <cell r="Q2186" t="str">
            <v/>
          </cell>
          <cell r="R2186" t="str">
            <v/>
          </cell>
          <cell r="S2186" t="str">
            <v/>
          </cell>
          <cell r="T2186" t="str">
            <v/>
          </cell>
          <cell r="U2186" t="str">
            <v/>
          </cell>
          <cell r="V2186" t="str">
            <v/>
          </cell>
          <cell r="W2186" t="str">
            <v/>
          </cell>
          <cell r="X2186" t="str">
            <v/>
          </cell>
          <cell r="Y2186" t="str">
            <v/>
          </cell>
          <cell r="Z2186" t="str">
            <v/>
          </cell>
        </row>
        <row r="2187">
          <cell r="Q2187" t="str">
            <v/>
          </cell>
          <cell r="R2187" t="str">
            <v/>
          </cell>
          <cell r="S2187" t="str">
            <v/>
          </cell>
          <cell r="T2187" t="str">
            <v/>
          </cell>
          <cell r="U2187" t="str">
            <v/>
          </cell>
          <cell r="V2187" t="str">
            <v/>
          </cell>
          <cell r="W2187" t="str">
            <v/>
          </cell>
          <cell r="X2187" t="str">
            <v/>
          </cell>
          <cell r="Y2187" t="str">
            <v/>
          </cell>
          <cell r="Z2187" t="str">
            <v/>
          </cell>
        </row>
        <row r="2188">
          <cell r="Q2188" t="str">
            <v/>
          </cell>
          <cell r="R2188" t="str">
            <v/>
          </cell>
          <cell r="S2188" t="str">
            <v/>
          </cell>
          <cell r="T2188" t="str">
            <v/>
          </cell>
          <cell r="U2188" t="str">
            <v/>
          </cell>
          <cell r="V2188" t="str">
            <v/>
          </cell>
          <cell r="W2188" t="str">
            <v/>
          </cell>
          <cell r="X2188" t="str">
            <v/>
          </cell>
          <cell r="Y2188" t="str">
            <v/>
          </cell>
          <cell r="Z2188" t="str">
            <v/>
          </cell>
        </row>
        <row r="2189">
          <cell r="Q2189" t="str">
            <v/>
          </cell>
          <cell r="R2189" t="str">
            <v/>
          </cell>
          <cell r="S2189" t="str">
            <v/>
          </cell>
          <cell r="T2189" t="str">
            <v/>
          </cell>
          <cell r="U2189" t="str">
            <v/>
          </cell>
          <cell r="V2189" t="str">
            <v/>
          </cell>
          <cell r="W2189" t="str">
            <v/>
          </cell>
          <cell r="X2189" t="str">
            <v/>
          </cell>
          <cell r="Y2189" t="str">
            <v/>
          </cell>
          <cell r="Z2189" t="str">
            <v/>
          </cell>
        </row>
        <row r="2190">
          <cell r="Q2190" t="str">
            <v/>
          </cell>
          <cell r="R2190" t="str">
            <v/>
          </cell>
          <cell r="S2190" t="str">
            <v/>
          </cell>
          <cell r="T2190" t="str">
            <v/>
          </cell>
          <cell r="U2190" t="str">
            <v/>
          </cell>
          <cell r="V2190" t="str">
            <v/>
          </cell>
          <cell r="W2190" t="str">
            <v/>
          </cell>
          <cell r="X2190" t="str">
            <v/>
          </cell>
          <cell r="Y2190" t="str">
            <v/>
          </cell>
          <cell r="Z2190" t="str">
            <v/>
          </cell>
        </row>
        <row r="2191">
          <cell r="Q2191" t="str">
            <v/>
          </cell>
          <cell r="R2191" t="str">
            <v/>
          </cell>
          <cell r="S2191" t="str">
            <v/>
          </cell>
          <cell r="T2191" t="str">
            <v/>
          </cell>
          <cell r="U2191" t="str">
            <v/>
          </cell>
          <cell r="V2191" t="str">
            <v/>
          </cell>
          <cell r="W2191" t="str">
            <v/>
          </cell>
          <cell r="X2191" t="str">
            <v/>
          </cell>
          <cell r="Y2191" t="str">
            <v/>
          </cell>
          <cell r="Z2191" t="str">
            <v/>
          </cell>
        </row>
        <row r="2192">
          <cell r="Q2192" t="str">
            <v/>
          </cell>
          <cell r="R2192" t="str">
            <v/>
          </cell>
          <cell r="S2192" t="str">
            <v/>
          </cell>
          <cell r="T2192" t="str">
            <v/>
          </cell>
          <cell r="U2192" t="str">
            <v/>
          </cell>
          <cell r="V2192" t="str">
            <v/>
          </cell>
          <cell r="W2192" t="str">
            <v/>
          </cell>
          <cell r="X2192" t="str">
            <v/>
          </cell>
          <cell r="Y2192" t="str">
            <v/>
          </cell>
          <cell r="Z2192" t="str">
            <v/>
          </cell>
        </row>
        <row r="2193">
          <cell r="Q2193" t="str">
            <v/>
          </cell>
          <cell r="R2193" t="str">
            <v/>
          </cell>
          <cell r="S2193" t="str">
            <v/>
          </cell>
          <cell r="T2193" t="str">
            <v/>
          </cell>
          <cell r="U2193" t="str">
            <v/>
          </cell>
          <cell r="V2193" t="str">
            <v/>
          </cell>
          <cell r="W2193" t="str">
            <v/>
          </cell>
          <cell r="X2193" t="str">
            <v/>
          </cell>
          <cell r="Y2193" t="str">
            <v/>
          </cell>
          <cell r="Z2193" t="str">
            <v/>
          </cell>
        </row>
        <row r="2194">
          <cell r="Q2194" t="str">
            <v/>
          </cell>
          <cell r="R2194" t="str">
            <v/>
          </cell>
          <cell r="S2194" t="str">
            <v/>
          </cell>
          <cell r="T2194" t="str">
            <v/>
          </cell>
          <cell r="U2194" t="str">
            <v/>
          </cell>
          <cell r="V2194" t="str">
            <v/>
          </cell>
          <cell r="W2194" t="str">
            <v/>
          </cell>
          <cell r="X2194" t="str">
            <v/>
          </cell>
          <cell r="Y2194" t="str">
            <v/>
          </cell>
          <cell r="Z2194" t="str">
            <v/>
          </cell>
        </row>
        <row r="2195">
          <cell r="Q2195" t="str">
            <v/>
          </cell>
          <cell r="R2195" t="str">
            <v/>
          </cell>
          <cell r="S2195" t="str">
            <v/>
          </cell>
          <cell r="T2195" t="str">
            <v/>
          </cell>
          <cell r="U2195" t="str">
            <v/>
          </cell>
          <cell r="V2195" t="str">
            <v/>
          </cell>
          <cell r="W2195" t="str">
            <v/>
          </cell>
          <cell r="X2195" t="str">
            <v/>
          </cell>
          <cell r="Y2195" t="str">
            <v/>
          </cell>
          <cell r="Z2195" t="str">
            <v/>
          </cell>
        </row>
        <row r="2196">
          <cell r="Q2196" t="str">
            <v/>
          </cell>
          <cell r="R2196" t="str">
            <v/>
          </cell>
          <cell r="S2196" t="str">
            <v/>
          </cell>
          <cell r="T2196" t="str">
            <v/>
          </cell>
          <cell r="U2196" t="str">
            <v/>
          </cell>
          <cell r="V2196" t="str">
            <v/>
          </cell>
          <cell r="W2196" t="str">
            <v/>
          </cell>
          <cell r="X2196" t="str">
            <v/>
          </cell>
          <cell r="Y2196" t="str">
            <v/>
          </cell>
          <cell r="Z2196" t="str">
            <v/>
          </cell>
        </row>
        <row r="2197">
          <cell r="Q2197" t="str">
            <v/>
          </cell>
          <cell r="R2197" t="str">
            <v/>
          </cell>
          <cell r="S2197" t="str">
            <v/>
          </cell>
          <cell r="T2197" t="str">
            <v/>
          </cell>
          <cell r="U2197" t="str">
            <v/>
          </cell>
          <cell r="V2197" t="str">
            <v/>
          </cell>
          <cell r="W2197" t="str">
            <v/>
          </cell>
          <cell r="X2197" t="str">
            <v/>
          </cell>
          <cell r="Y2197" t="str">
            <v/>
          </cell>
          <cell r="Z2197" t="str">
            <v/>
          </cell>
        </row>
        <row r="2198">
          <cell r="Q2198" t="str">
            <v/>
          </cell>
          <cell r="R2198" t="str">
            <v/>
          </cell>
          <cell r="S2198" t="str">
            <v/>
          </cell>
          <cell r="T2198" t="str">
            <v/>
          </cell>
          <cell r="U2198" t="str">
            <v/>
          </cell>
          <cell r="V2198" t="str">
            <v/>
          </cell>
          <cell r="W2198" t="str">
            <v/>
          </cell>
          <cell r="X2198" t="str">
            <v/>
          </cell>
          <cell r="Y2198" t="str">
            <v/>
          </cell>
          <cell r="Z2198" t="str">
            <v/>
          </cell>
        </row>
        <row r="2199">
          <cell r="Q2199" t="str">
            <v/>
          </cell>
          <cell r="R2199" t="str">
            <v/>
          </cell>
          <cell r="S2199" t="str">
            <v/>
          </cell>
          <cell r="T2199" t="str">
            <v/>
          </cell>
          <cell r="U2199" t="str">
            <v/>
          </cell>
          <cell r="V2199" t="str">
            <v/>
          </cell>
          <cell r="W2199" t="str">
            <v/>
          </cell>
          <cell r="X2199" t="str">
            <v/>
          </cell>
          <cell r="Y2199" t="str">
            <v/>
          </cell>
          <cell r="Z2199" t="str">
            <v/>
          </cell>
        </row>
        <row r="2200">
          <cell r="Q2200" t="str">
            <v/>
          </cell>
          <cell r="R2200" t="str">
            <v/>
          </cell>
          <cell r="S2200" t="str">
            <v/>
          </cell>
          <cell r="T2200" t="str">
            <v/>
          </cell>
          <cell r="U2200" t="str">
            <v/>
          </cell>
          <cell r="V2200" t="str">
            <v/>
          </cell>
          <cell r="W2200" t="str">
            <v/>
          </cell>
          <cell r="X2200" t="str">
            <v/>
          </cell>
          <cell r="Y2200" t="str">
            <v/>
          </cell>
          <cell r="Z2200" t="str">
            <v/>
          </cell>
        </row>
        <row r="2201">
          <cell r="Q2201" t="str">
            <v/>
          </cell>
          <cell r="R2201" t="str">
            <v/>
          </cell>
          <cell r="S2201" t="str">
            <v/>
          </cell>
          <cell r="T2201" t="str">
            <v/>
          </cell>
          <cell r="U2201" t="str">
            <v/>
          </cell>
          <cell r="V2201" t="str">
            <v/>
          </cell>
          <cell r="W2201" t="str">
            <v/>
          </cell>
          <cell r="X2201" t="str">
            <v/>
          </cell>
          <cell r="Y2201" t="str">
            <v/>
          </cell>
          <cell r="Z2201" t="str">
            <v/>
          </cell>
        </row>
        <row r="2202">
          <cell r="Q2202" t="str">
            <v/>
          </cell>
          <cell r="R2202" t="str">
            <v/>
          </cell>
          <cell r="S2202" t="str">
            <v/>
          </cell>
          <cell r="T2202" t="str">
            <v/>
          </cell>
          <cell r="U2202" t="str">
            <v/>
          </cell>
          <cell r="V2202" t="str">
            <v/>
          </cell>
          <cell r="W2202" t="str">
            <v/>
          </cell>
          <cell r="X2202" t="str">
            <v/>
          </cell>
          <cell r="Y2202" t="str">
            <v/>
          </cell>
          <cell r="Z2202" t="str">
            <v/>
          </cell>
        </row>
        <row r="2203">
          <cell r="Q2203" t="str">
            <v/>
          </cell>
          <cell r="R2203" t="str">
            <v/>
          </cell>
          <cell r="S2203" t="str">
            <v/>
          </cell>
          <cell r="T2203" t="str">
            <v/>
          </cell>
          <cell r="U2203" t="str">
            <v/>
          </cell>
          <cell r="V2203" t="str">
            <v/>
          </cell>
          <cell r="W2203" t="str">
            <v/>
          </cell>
          <cell r="X2203" t="str">
            <v/>
          </cell>
          <cell r="Y2203" t="str">
            <v/>
          </cell>
          <cell r="Z2203" t="str">
            <v/>
          </cell>
        </row>
        <row r="2204">
          <cell r="Q2204" t="str">
            <v/>
          </cell>
          <cell r="R2204" t="str">
            <v/>
          </cell>
          <cell r="S2204" t="str">
            <v/>
          </cell>
          <cell r="T2204" t="str">
            <v/>
          </cell>
          <cell r="U2204" t="str">
            <v/>
          </cell>
          <cell r="V2204" t="str">
            <v/>
          </cell>
          <cell r="W2204" t="str">
            <v/>
          </cell>
          <cell r="X2204" t="str">
            <v/>
          </cell>
          <cell r="Y2204" t="str">
            <v/>
          </cell>
          <cell r="Z2204" t="str">
            <v/>
          </cell>
        </row>
        <row r="2205">
          <cell r="Q2205" t="str">
            <v/>
          </cell>
          <cell r="R2205" t="str">
            <v/>
          </cell>
          <cell r="S2205" t="str">
            <v/>
          </cell>
          <cell r="T2205" t="str">
            <v/>
          </cell>
          <cell r="U2205" t="str">
            <v/>
          </cell>
          <cell r="V2205" t="str">
            <v/>
          </cell>
          <cell r="W2205" t="str">
            <v/>
          </cell>
          <cell r="X2205" t="str">
            <v/>
          </cell>
          <cell r="Y2205" t="str">
            <v/>
          </cell>
          <cell r="Z2205" t="str">
            <v/>
          </cell>
        </row>
        <row r="2206">
          <cell r="Q2206" t="str">
            <v/>
          </cell>
          <cell r="R2206" t="str">
            <v/>
          </cell>
          <cell r="S2206" t="str">
            <v/>
          </cell>
          <cell r="T2206" t="str">
            <v/>
          </cell>
          <cell r="U2206" t="str">
            <v/>
          </cell>
          <cell r="V2206" t="str">
            <v/>
          </cell>
          <cell r="W2206" t="str">
            <v/>
          </cell>
          <cell r="X2206" t="str">
            <v/>
          </cell>
          <cell r="Y2206" t="str">
            <v/>
          </cell>
          <cell r="Z2206" t="str">
            <v/>
          </cell>
        </row>
        <row r="2207">
          <cell r="Q2207" t="str">
            <v/>
          </cell>
          <cell r="R2207" t="str">
            <v/>
          </cell>
          <cell r="S2207" t="str">
            <v/>
          </cell>
          <cell r="T2207" t="str">
            <v/>
          </cell>
          <cell r="U2207" t="str">
            <v/>
          </cell>
          <cell r="V2207" t="str">
            <v/>
          </cell>
          <cell r="W2207" t="str">
            <v/>
          </cell>
          <cell r="X2207" t="str">
            <v/>
          </cell>
          <cell r="Y2207" t="str">
            <v/>
          </cell>
          <cell r="Z2207" t="str">
            <v/>
          </cell>
        </row>
        <row r="2208">
          <cell r="Q2208" t="str">
            <v/>
          </cell>
          <cell r="R2208" t="str">
            <v/>
          </cell>
          <cell r="S2208" t="str">
            <v/>
          </cell>
          <cell r="T2208" t="str">
            <v/>
          </cell>
          <cell r="U2208" t="str">
            <v/>
          </cell>
          <cell r="V2208" t="str">
            <v/>
          </cell>
          <cell r="W2208" t="str">
            <v/>
          </cell>
          <cell r="X2208" t="str">
            <v/>
          </cell>
          <cell r="Y2208" t="str">
            <v/>
          </cell>
          <cell r="Z2208" t="str">
            <v/>
          </cell>
        </row>
        <row r="2209">
          <cell r="Q2209" t="str">
            <v/>
          </cell>
          <cell r="R2209" t="str">
            <v/>
          </cell>
          <cell r="S2209" t="str">
            <v/>
          </cell>
          <cell r="T2209" t="str">
            <v/>
          </cell>
          <cell r="U2209" t="str">
            <v/>
          </cell>
          <cell r="V2209" t="str">
            <v/>
          </cell>
          <cell r="W2209" t="str">
            <v/>
          </cell>
          <cell r="X2209" t="str">
            <v/>
          </cell>
          <cell r="Y2209" t="str">
            <v/>
          </cell>
          <cell r="Z2209" t="str">
            <v/>
          </cell>
        </row>
        <row r="2210">
          <cell r="Q2210" t="str">
            <v/>
          </cell>
          <cell r="R2210" t="str">
            <v/>
          </cell>
          <cell r="S2210" t="str">
            <v/>
          </cell>
          <cell r="T2210" t="str">
            <v/>
          </cell>
          <cell r="U2210" t="str">
            <v/>
          </cell>
          <cell r="V2210" t="str">
            <v/>
          </cell>
          <cell r="W2210" t="str">
            <v/>
          </cell>
          <cell r="X2210" t="str">
            <v/>
          </cell>
          <cell r="Y2210" t="str">
            <v/>
          </cell>
          <cell r="Z2210" t="str">
            <v/>
          </cell>
        </row>
        <row r="2211">
          <cell r="Q2211" t="str">
            <v/>
          </cell>
          <cell r="R2211" t="str">
            <v/>
          </cell>
          <cell r="S2211" t="str">
            <v/>
          </cell>
          <cell r="T2211" t="str">
            <v/>
          </cell>
          <cell r="U2211" t="str">
            <v/>
          </cell>
          <cell r="V2211" t="str">
            <v/>
          </cell>
          <cell r="W2211" t="str">
            <v/>
          </cell>
          <cell r="X2211" t="str">
            <v/>
          </cell>
          <cell r="Y2211" t="str">
            <v/>
          </cell>
          <cell r="Z2211" t="str">
            <v/>
          </cell>
        </row>
        <row r="2212">
          <cell r="Q2212" t="str">
            <v/>
          </cell>
          <cell r="R2212" t="str">
            <v/>
          </cell>
          <cell r="S2212" t="str">
            <v/>
          </cell>
          <cell r="T2212" t="str">
            <v/>
          </cell>
          <cell r="U2212" t="str">
            <v/>
          </cell>
          <cell r="V2212" t="str">
            <v/>
          </cell>
          <cell r="W2212" t="str">
            <v/>
          </cell>
          <cell r="X2212" t="str">
            <v/>
          </cell>
          <cell r="Y2212" t="str">
            <v/>
          </cell>
          <cell r="Z2212" t="str">
            <v/>
          </cell>
        </row>
        <row r="2213">
          <cell r="Q2213" t="str">
            <v/>
          </cell>
          <cell r="R2213" t="str">
            <v/>
          </cell>
          <cell r="S2213" t="str">
            <v/>
          </cell>
          <cell r="T2213" t="str">
            <v/>
          </cell>
          <cell r="U2213" t="str">
            <v/>
          </cell>
          <cell r="V2213" t="str">
            <v/>
          </cell>
          <cell r="W2213" t="str">
            <v/>
          </cell>
          <cell r="X2213" t="str">
            <v/>
          </cell>
          <cell r="Y2213" t="str">
            <v/>
          </cell>
          <cell r="Z2213" t="str">
            <v/>
          </cell>
        </row>
        <row r="2214">
          <cell r="Q2214" t="str">
            <v/>
          </cell>
          <cell r="R2214" t="str">
            <v/>
          </cell>
          <cell r="S2214" t="str">
            <v/>
          </cell>
          <cell r="T2214" t="str">
            <v/>
          </cell>
          <cell r="U2214" t="str">
            <v/>
          </cell>
          <cell r="V2214" t="str">
            <v/>
          </cell>
          <cell r="W2214" t="str">
            <v/>
          </cell>
          <cell r="X2214" t="str">
            <v/>
          </cell>
          <cell r="Y2214" t="str">
            <v/>
          </cell>
          <cell r="Z2214" t="str">
            <v/>
          </cell>
        </row>
        <row r="2215">
          <cell r="Q2215" t="str">
            <v/>
          </cell>
          <cell r="R2215" t="str">
            <v/>
          </cell>
          <cell r="S2215" t="str">
            <v/>
          </cell>
          <cell r="T2215" t="str">
            <v/>
          </cell>
          <cell r="U2215" t="str">
            <v/>
          </cell>
          <cell r="V2215" t="str">
            <v/>
          </cell>
          <cell r="W2215" t="str">
            <v/>
          </cell>
          <cell r="X2215" t="str">
            <v/>
          </cell>
          <cell r="Y2215" t="str">
            <v/>
          </cell>
          <cell r="Z2215" t="str">
            <v/>
          </cell>
        </row>
        <row r="2216">
          <cell r="Q2216" t="str">
            <v/>
          </cell>
          <cell r="R2216" t="str">
            <v/>
          </cell>
          <cell r="S2216" t="str">
            <v/>
          </cell>
          <cell r="T2216" t="str">
            <v/>
          </cell>
          <cell r="U2216" t="str">
            <v/>
          </cell>
          <cell r="V2216" t="str">
            <v/>
          </cell>
          <cell r="W2216" t="str">
            <v/>
          </cell>
          <cell r="X2216" t="str">
            <v/>
          </cell>
          <cell r="Y2216" t="str">
            <v/>
          </cell>
          <cell r="Z2216" t="str">
            <v/>
          </cell>
        </row>
        <row r="2217">
          <cell r="Q2217" t="str">
            <v/>
          </cell>
          <cell r="R2217" t="str">
            <v/>
          </cell>
          <cell r="S2217" t="str">
            <v/>
          </cell>
          <cell r="T2217" t="str">
            <v/>
          </cell>
          <cell r="U2217" t="str">
            <v/>
          </cell>
          <cell r="V2217" t="str">
            <v/>
          </cell>
          <cell r="W2217" t="str">
            <v/>
          </cell>
          <cell r="X2217" t="str">
            <v/>
          </cell>
          <cell r="Y2217" t="str">
            <v/>
          </cell>
          <cell r="Z2217" t="str">
            <v/>
          </cell>
        </row>
        <row r="2218">
          <cell r="Q2218" t="str">
            <v/>
          </cell>
          <cell r="R2218" t="str">
            <v/>
          </cell>
          <cell r="S2218" t="str">
            <v/>
          </cell>
          <cell r="T2218" t="str">
            <v/>
          </cell>
          <cell r="U2218" t="str">
            <v/>
          </cell>
          <cell r="V2218" t="str">
            <v/>
          </cell>
          <cell r="W2218" t="str">
            <v/>
          </cell>
          <cell r="X2218" t="str">
            <v/>
          </cell>
          <cell r="Y2218" t="str">
            <v/>
          </cell>
          <cell r="Z2218" t="str">
            <v/>
          </cell>
        </row>
        <row r="2219">
          <cell r="Q2219" t="str">
            <v/>
          </cell>
          <cell r="R2219" t="str">
            <v/>
          </cell>
          <cell r="S2219" t="str">
            <v/>
          </cell>
          <cell r="T2219" t="str">
            <v/>
          </cell>
          <cell r="U2219" t="str">
            <v/>
          </cell>
          <cell r="V2219" t="str">
            <v/>
          </cell>
          <cell r="W2219" t="str">
            <v/>
          </cell>
          <cell r="X2219" t="str">
            <v/>
          </cell>
          <cell r="Y2219" t="str">
            <v/>
          </cell>
          <cell r="Z2219" t="str">
            <v/>
          </cell>
        </row>
        <row r="2220">
          <cell r="Q2220" t="str">
            <v/>
          </cell>
          <cell r="R2220" t="str">
            <v/>
          </cell>
          <cell r="S2220" t="str">
            <v/>
          </cell>
          <cell r="T2220" t="str">
            <v/>
          </cell>
          <cell r="U2220" t="str">
            <v/>
          </cell>
          <cell r="V2220" t="str">
            <v/>
          </cell>
          <cell r="W2220" t="str">
            <v/>
          </cell>
          <cell r="X2220" t="str">
            <v/>
          </cell>
          <cell r="Y2220" t="str">
            <v/>
          </cell>
          <cell r="Z2220" t="str">
            <v/>
          </cell>
        </row>
        <row r="2221">
          <cell r="Q2221" t="str">
            <v/>
          </cell>
          <cell r="R2221" t="str">
            <v/>
          </cell>
          <cell r="S2221" t="str">
            <v/>
          </cell>
          <cell r="T2221" t="str">
            <v/>
          </cell>
          <cell r="U2221" t="str">
            <v/>
          </cell>
          <cell r="V2221" t="str">
            <v/>
          </cell>
          <cell r="W2221" t="str">
            <v/>
          </cell>
          <cell r="X2221" t="str">
            <v/>
          </cell>
          <cell r="Y2221" t="str">
            <v/>
          </cell>
          <cell r="Z2221" t="str">
            <v/>
          </cell>
        </row>
        <row r="2222">
          <cell r="Q2222" t="str">
            <v/>
          </cell>
          <cell r="R2222" t="str">
            <v/>
          </cell>
          <cell r="S2222" t="str">
            <v/>
          </cell>
          <cell r="T2222" t="str">
            <v/>
          </cell>
          <cell r="U2222" t="str">
            <v/>
          </cell>
          <cell r="V2222" t="str">
            <v/>
          </cell>
          <cell r="W2222" t="str">
            <v/>
          </cell>
          <cell r="X2222" t="str">
            <v/>
          </cell>
          <cell r="Y2222" t="str">
            <v/>
          </cell>
          <cell r="Z2222" t="str">
            <v/>
          </cell>
        </row>
        <row r="2223">
          <cell r="Q2223" t="str">
            <v/>
          </cell>
          <cell r="R2223" t="str">
            <v/>
          </cell>
          <cell r="S2223" t="str">
            <v/>
          </cell>
          <cell r="T2223" t="str">
            <v/>
          </cell>
          <cell r="U2223" t="str">
            <v/>
          </cell>
          <cell r="V2223" t="str">
            <v/>
          </cell>
          <cell r="W2223" t="str">
            <v/>
          </cell>
          <cell r="X2223" t="str">
            <v/>
          </cell>
          <cell r="Y2223" t="str">
            <v/>
          </cell>
          <cell r="Z2223" t="str">
            <v/>
          </cell>
        </row>
        <row r="2224">
          <cell r="Q2224" t="str">
            <v/>
          </cell>
          <cell r="R2224" t="str">
            <v/>
          </cell>
          <cell r="S2224" t="str">
            <v/>
          </cell>
          <cell r="T2224" t="str">
            <v/>
          </cell>
          <cell r="U2224" t="str">
            <v/>
          </cell>
          <cell r="V2224" t="str">
            <v/>
          </cell>
          <cell r="W2224" t="str">
            <v/>
          </cell>
          <cell r="X2224" t="str">
            <v/>
          </cell>
          <cell r="Y2224" t="str">
            <v/>
          </cell>
          <cell r="Z2224" t="str">
            <v/>
          </cell>
        </row>
        <row r="2225">
          <cell r="Q2225" t="str">
            <v/>
          </cell>
          <cell r="R2225" t="str">
            <v/>
          </cell>
          <cell r="S2225" t="str">
            <v/>
          </cell>
          <cell r="T2225" t="str">
            <v/>
          </cell>
          <cell r="U2225" t="str">
            <v/>
          </cell>
          <cell r="V2225" t="str">
            <v/>
          </cell>
          <cell r="W2225" t="str">
            <v/>
          </cell>
          <cell r="X2225" t="str">
            <v/>
          </cell>
          <cell r="Y2225" t="str">
            <v/>
          </cell>
          <cell r="Z2225" t="str">
            <v/>
          </cell>
        </row>
        <row r="2226">
          <cell r="Q2226" t="str">
            <v/>
          </cell>
          <cell r="R2226" t="str">
            <v/>
          </cell>
          <cell r="S2226" t="str">
            <v/>
          </cell>
          <cell r="T2226" t="str">
            <v/>
          </cell>
          <cell r="U2226" t="str">
            <v/>
          </cell>
          <cell r="V2226" t="str">
            <v/>
          </cell>
          <cell r="W2226" t="str">
            <v/>
          </cell>
          <cell r="X2226" t="str">
            <v/>
          </cell>
          <cell r="Y2226" t="str">
            <v/>
          </cell>
          <cell r="Z2226" t="str">
            <v/>
          </cell>
        </row>
        <row r="2227">
          <cell r="Q2227" t="str">
            <v/>
          </cell>
          <cell r="R2227" t="str">
            <v/>
          </cell>
          <cell r="S2227" t="str">
            <v/>
          </cell>
          <cell r="T2227" t="str">
            <v/>
          </cell>
          <cell r="U2227" t="str">
            <v/>
          </cell>
          <cell r="V2227" t="str">
            <v/>
          </cell>
          <cell r="W2227" t="str">
            <v/>
          </cell>
          <cell r="X2227" t="str">
            <v/>
          </cell>
          <cell r="Y2227" t="str">
            <v/>
          </cell>
          <cell r="Z2227" t="str">
            <v/>
          </cell>
        </row>
        <row r="2228">
          <cell r="Q2228" t="str">
            <v/>
          </cell>
          <cell r="R2228" t="str">
            <v/>
          </cell>
          <cell r="S2228" t="str">
            <v/>
          </cell>
          <cell r="T2228" t="str">
            <v/>
          </cell>
          <cell r="U2228" t="str">
            <v/>
          </cell>
          <cell r="V2228" t="str">
            <v/>
          </cell>
          <cell r="W2228" t="str">
            <v/>
          </cell>
          <cell r="X2228" t="str">
            <v/>
          </cell>
          <cell r="Y2228" t="str">
            <v/>
          </cell>
          <cell r="Z2228" t="str">
            <v/>
          </cell>
        </row>
        <row r="2229">
          <cell r="Q2229" t="str">
            <v/>
          </cell>
          <cell r="R2229" t="str">
            <v/>
          </cell>
          <cell r="S2229" t="str">
            <v/>
          </cell>
          <cell r="T2229" t="str">
            <v/>
          </cell>
          <cell r="U2229" t="str">
            <v/>
          </cell>
          <cell r="V2229" t="str">
            <v/>
          </cell>
          <cell r="W2229" t="str">
            <v/>
          </cell>
          <cell r="X2229" t="str">
            <v/>
          </cell>
          <cell r="Y2229" t="str">
            <v/>
          </cell>
          <cell r="Z2229" t="str">
            <v/>
          </cell>
        </row>
        <row r="2230">
          <cell r="Q2230" t="str">
            <v/>
          </cell>
          <cell r="R2230" t="str">
            <v/>
          </cell>
          <cell r="S2230" t="str">
            <v/>
          </cell>
          <cell r="T2230" t="str">
            <v/>
          </cell>
          <cell r="U2230" t="str">
            <v/>
          </cell>
          <cell r="V2230" t="str">
            <v/>
          </cell>
          <cell r="W2230" t="str">
            <v/>
          </cell>
          <cell r="X2230" t="str">
            <v/>
          </cell>
          <cell r="Y2230" t="str">
            <v/>
          </cell>
          <cell r="Z2230" t="str">
            <v/>
          </cell>
        </row>
        <row r="2231">
          <cell r="Q2231" t="str">
            <v/>
          </cell>
          <cell r="R2231" t="str">
            <v/>
          </cell>
          <cell r="S2231" t="str">
            <v/>
          </cell>
          <cell r="T2231" t="str">
            <v/>
          </cell>
          <cell r="U2231" t="str">
            <v/>
          </cell>
          <cell r="V2231" t="str">
            <v/>
          </cell>
          <cell r="W2231" t="str">
            <v/>
          </cell>
          <cell r="X2231" t="str">
            <v/>
          </cell>
          <cell r="Y2231" t="str">
            <v/>
          </cell>
          <cell r="Z2231" t="str">
            <v/>
          </cell>
        </row>
        <row r="2232">
          <cell r="Q2232" t="str">
            <v/>
          </cell>
          <cell r="R2232" t="str">
            <v/>
          </cell>
          <cell r="S2232" t="str">
            <v/>
          </cell>
          <cell r="T2232" t="str">
            <v/>
          </cell>
          <cell r="U2232" t="str">
            <v/>
          </cell>
          <cell r="V2232" t="str">
            <v/>
          </cell>
          <cell r="W2232" t="str">
            <v/>
          </cell>
          <cell r="X2232" t="str">
            <v/>
          </cell>
          <cell r="Y2232" t="str">
            <v/>
          </cell>
          <cell r="Z2232" t="str">
            <v/>
          </cell>
        </row>
        <row r="2233">
          <cell r="Q2233" t="str">
            <v/>
          </cell>
          <cell r="R2233" t="str">
            <v/>
          </cell>
          <cell r="S2233" t="str">
            <v/>
          </cell>
          <cell r="T2233" t="str">
            <v/>
          </cell>
          <cell r="U2233" t="str">
            <v/>
          </cell>
          <cell r="V2233" t="str">
            <v/>
          </cell>
          <cell r="W2233" t="str">
            <v/>
          </cell>
          <cell r="X2233" t="str">
            <v/>
          </cell>
          <cell r="Y2233" t="str">
            <v/>
          </cell>
          <cell r="Z2233" t="str">
            <v/>
          </cell>
        </row>
        <row r="2234">
          <cell r="Q2234" t="str">
            <v/>
          </cell>
          <cell r="R2234" t="str">
            <v/>
          </cell>
          <cell r="S2234" t="str">
            <v/>
          </cell>
          <cell r="T2234" t="str">
            <v/>
          </cell>
          <cell r="U2234" t="str">
            <v/>
          </cell>
          <cell r="V2234" t="str">
            <v/>
          </cell>
          <cell r="W2234" t="str">
            <v/>
          </cell>
          <cell r="X2234" t="str">
            <v/>
          </cell>
          <cell r="Y2234" t="str">
            <v/>
          </cell>
          <cell r="Z2234" t="str">
            <v/>
          </cell>
        </row>
        <row r="2235">
          <cell r="Q2235" t="str">
            <v/>
          </cell>
          <cell r="R2235" t="str">
            <v/>
          </cell>
          <cell r="S2235" t="str">
            <v/>
          </cell>
          <cell r="T2235" t="str">
            <v/>
          </cell>
          <cell r="U2235" t="str">
            <v/>
          </cell>
          <cell r="V2235" t="str">
            <v/>
          </cell>
          <cell r="W2235" t="str">
            <v/>
          </cell>
          <cell r="X2235" t="str">
            <v/>
          </cell>
          <cell r="Y2235" t="str">
            <v/>
          </cell>
          <cell r="Z2235" t="str">
            <v/>
          </cell>
        </row>
        <row r="2236">
          <cell r="Q2236" t="str">
            <v/>
          </cell>
          <cell r="R2236" t="str">
            <v/>
          </cell>
          <cell r="S2236" t="str">
            <v/>
          </cell>
          <cell r="T2236" t="str">
            <v/>
          </cell>
          <cell r="U2236" t="str">
            <v/>
          </cell>
          <cell r="V2236" t="str">
            <v/>
          </cell>
          <cell r="W2236" t="str">
            <v/>
          </cell>
          <cell r="X2236" t="str">
            <v/>
          </cell>
          <cell r="Y2236" t="str">
            <v/>
          </cell>
          <cell r="Z2236" t="str">
            <v/>
          </cell>
        </row>
        <row r="2237">
          <cell r="Q2237" t="str">
            <v/>
          </cell>
          <cell r="R2237" t="str">
            <v/>
          </cell>
          <cell r="S2237" t="str">
            <v/>
          </cell>
          <cell r="T2237" t="str">
            <v/>
          </cell>
          <cell r="U2237" t="str">
            <v/>
          </cell>
          <cell r="V2237" t="str">
            <v/>
          </cell>
          <cell r="W2237" t="str">
            <v/>
          </cell>
          <cell r="X2237" t="str">
            <v/>
          </cell>
          <cell r="Y2237" t="str">
            <v/>
          </cell>
          <cell r="Z2237" t="str">
            <v/>
          </cell>
        </row>
        <row r="2238">
          <cell r="Q2238" t="str">
            <v/>
          </cell>
          <cell r="R2238" t="str">
            <v/>
          </cell>
          <cell r="S2238" t="str">
            <v/>
          </cell>
          <cell r="T2238" t="str">
            <v/>
          </cell>
          <cell r="U2238" t="str">
            <v/>
          </cell>
          <cell r="V2238" t="str">
            <v/>
          </cell>
          <cell r="W2238" t="str">
            <v/>
          </cell>
          <cell r="X2238" t="str">
            <v/>
          </cell>
          <cell r="Y2238" t="str">
            <v/>
          </cell>
          <cell r="Z2238" t="str">
            <v/>
          </cell>
        </row>
        <row r="2239">
          <cell r="Q2239" t="str">
            <v/>
          </cell>
          <cell r="R2239" t="str">
            <v/>
          </cell>
          <cell r="S2239" t="str">
            <v/>
          </cell>
          <cell r="T2239" t="str">
            <v/>
          </cell>
          <cell r="U2239" t="str">
            <v/>
          </cell>
          <cell r="V2239" t="str">
            <v/>
          </cell>
          <cell r="W2239" t="str">
            <v/>
          </cell>
          <cell r="X2239" t="str">
            <v/>
          </cell>
          <cell r="Y2239" t="str">
            <v/>
          </cell>
          <cell r="Z2239" t="str">
            <v/>
          </cell>
        </row>
        <row r="2240">
          <cell r="Q2240" t="str">
            <v/>
          </cell>
          <cell r="R2240" t="str">
            <v/>
          </cell>
          <cell r="S2240" t="str">
            <v/>
          </cell>
          <cell r="T2240" t="str">
            <v/>
          </cell>
          <cell r="U2240" t="str">
            <v/>
          </cell>
          <cell r="V2240" t="str">
            <v/>
          </cell>
          <cell r="W2240" t="str">
            <v/>
          </cell>
          <cell r="X2240" t="str">
            <v/>
          </cell>
          <cell r="Y2240" t="str">
            <v/>
          </cell>
          <cell r="Z2240" t="str">
            <v/>
          </cell>
        </row>
        <row r="2241">
          <cell r="Q2241" t="str">
            <v/>
          </cell>
          <cell r="R2241" t="str">
            <v/>
          </cell>
          <cell r="S2241" t="str">
            <v/>
          </cell>
          <cell r="T2241" t="str">
            <v/>
          </cell>
          <cell r="U2241" t="str">
            <v/>
          </cell>
          <cell r="V2241" t="str">
            <v/>
          </cell>
          <cell r="W2241" t="str">
            <v/>
          </cell>
          <cell r="X2241" t="str">
            <v/>
          </cell>
          <cell r="Y2241" t="str">
            <v/>
          </cell>
          <cell r="Z2241" t="str">
            <v/>
          </cell>
        </row>
        <row r="2242">
          <cell r="Q2242" t="str">
            <v/>
          </cell>
          <cell r="R2242" t="str">
            <v/>
          </cell>
          <cell r="S2242" t="str">
            <v/>
          </cell>
          <cell r="T2242" t="str">
            <v/>
          </cell>
          <cell r="U2242" t="str">
            <v/>
          </cell>
          <cell r="V2242" t="str">
            <v/>
          </cell>
          <cell r="W2242" t="str">
            <v/>
          </cell>
          <cell r="X2242" t="str">
            <v/>
          </cell>
          <cell r="Y2242" t="str">
            <v/>
          </cell>
          <cell r="Z2242" t="str">
            <v/>
          </cell>
        </row>
        <row r="2243">
          <cell r="Q2243" t="str">
            <v/>
          </cell>
          <cell r="R2243" t="str">
            <v/>
          </cell>
          <cell r="S2243" t="str">
            <v/>
          </cell>
          <cell r="T2243" t="str">
            <v/>
          </cell>
          <cell r="U2243" t="str">
            <v/>
          </cell>
          <cell r="V2243" t="str">
            <v/>
          </cell>
          <cell r="W2243" t="str">
            <v/>
          </cell>
          <cell r="X2243" t="str">
            <v/>
          </cell>
          <cell r="Y2243" t="str">
            <v/>
          </cell>
          <cell r="Z2243" t="str">
            <v/>
          </cell>
        </row>
        <row r="2244">
          <cell r="Q2244" t="str">
            <v/>
          </cell>
          <cell r="R2244" t="str">
            <v/>
          </cell>
          <cell r="S2244" t="str">
            <v/>
          </cell>
          <cell r="T2244" t="str">
            <v/>
          </cell>
          <cell r="U2244" t="str">
            <v/>
          </cell>
          <cell r="V2244" t="str">
            <v/>
          </cell>
          <cell r="W2244" t="str">
            <v/>
          </cell>
          <cell r="X2244" t="str">
            <v/>
          </cell>
          <cell r="Y2244" t="str">
            <v/>
          </cell>
          <cell r="Z2244" t="str">
            <v/>
          </cell>
        </row>
        <row r="2245">
          <cell r="Q2245" t="str">
            <v/>
          </cell>
          <cell r="R2245" t="str">
            <v/>
          </cell>
          <cell r="S2245" t="str">
            <v/>
          </cell>
          <cell r="T2245" t="str">
            <v/>
          </cell>
          <cell r="U2245" t="str">
            <v/>
          </cell>
          <cell r="V2245" t="str">
            <v/>
          </cell>
          <cell r="W2245" t="str">
            <v/>
          </cell>
          <cell r="X2245" t="str">
            <v/>
          </cell>
          <cell r="Y2245" t="str">
            <v/>
          </cell>
          <cell r="Z2245" t="str">
            <v/>
          </cell>
        </row>
        <row r="2246">
          <cell r="Q2246" t="str">
            <v/>
          </cell>
          <cell r="R2246" t="str">
            <v/>
          </cell>
          <cell r="S2246" t="str">
            <v/>
          </cell>
          <cell r="T2246" t="str">
            <v/>
          </cell>
          <cell r="U2246" t="str">
            <v/>
          </cell>
          <cell r="V2246" t="str">
            <v/>
          </cell>
          <cell r="W2246" t="str">
            <v/>
          </cell>
          <cell r="X2246" t="str">
            <v/>
          </cell>
          <cell r="Y2246" t="str">
            <v/>
          </cell>
          <cell r="Z2246" t="str">
            <v/>
          </cell>
        </row>
        <row r="2247">
          <cell r="Q2247" t="str">
            <v/>
          </cell>
          <cell r="R2247" t="str">
            <v/>
          </cell>
          <cell r="S2247" t="str">
            <v/>
          </cell>
          <cell r="T2247" t="str">
            <v/>
          </cell>
          <cell r="U2247" t="str">
            <v/>
          </cell>
          <cell r="V2247" t="str">
            <v/>
          </cell>
          <cell r="W2247" t="str">
            <v/>
          </cell>
          <cell r="X2247" t="str">
            <v/>
          </cell>
          <cell r="Y2247" t="str">
            <v/>
          </cell>
          <cell r="Z2247" t="str">
            <v/>
          </cell>
        </row>
        <row r="2248">
          <cell r="Q2248" t="str">
            <v/>
          </cell>
          <cell r="R2248" t="str">
            <v/>
          </cell>
          <cell r="S2248" t="str">
            <v/>
          </cell>
          <cell r="T2248" t="str">
            <v/>
          </cell>
          <cell r="U2248" t="str">
            <v/>
          </cell>
          <cell r="V2248" t="str">
            <v/>
          </cell>
          <cell r="W2248" t="str">
            <v/>
          </cell>
          <cell r="X2248" t="str">
            <v/>
          </cell>
          <cell r="Y2248" t="str">
            <v/>
          </cell>
          <cell r="Z2248" t="str">
            <v/>
          </cell>
        </row>
        <row r="2249">
          <cell r="Q2249" t="str">
            <v/>
          </cell>
          <cell r="R2249" t="str">
            <v/>
          </cell>
          <cell r="S2249" t="str">
            <v/>
          </cell>
          <cell r="T2249" t="str">
            <v/>
          </cell>
          <cell r="U2249" t="str">
            <v/>
          </cell>
          <cell r="V2249" t="str">
            <v/>
          </cell>
          <cell r="W2249" t="str">
            <v/>
          </cell>
          <cell r="X2249" t="str">
            <v/>
          </cell>
          <cell r="Y2249" t="str">
            <v/>
          </cell>
          <cell r="Z2249" t="str">
            <v/>
          </cell>
        </row>
        <row r="2250">
          <cell r="Q2250" t="str">
            <v/>
          </cell>
          <cell r="R2250" t="str">
            <v/>
          </cell>
          <cell r="S2250" t="str">
            <v/>
          </cell>
          <cell r="T2250" t="str">
            <v/>
          </cell>
          <cell r="U2250" t="str">
            <v/>
          </cell>
          <cell r="V2250" t="str">
            <v/>
          </cell>
          <cell r="W2250" t="str">
            <v/>
          </cell>
          <cell r="X2250" t="str">
            <v/>
          </cell>
          <cell r="Y2250" t="str">
            <v/>
          </cell>
          <cell r="Z2250" t="str">
            <v/>
          </cell>
        </row>
        <row r="2251">
          <cell r="Q2251" t="str">
            <v/>
          </cell>
          <cell r="R2251" t="str">
            <v/>
          </cell>
          <cell r="S2251" t="str">
            <v/>
          </cell>
          <cell r="T2251" t="str">
            <v/>
          </cell>
          <cell r="U2251" t="str">
            <v/>
          </cell>
          <cell r="V2251" t="str">
            <v/>
          </cell>
          <cell r="W2251" t="str">
            <v/>
          </cell>
          <cell r="X2251" t="str">
            <v/>
          </cell>
          <cell r="Y2251" t="str">
            <v/>
          </cell>
          <cell r="Z2251" t="str">
            <v/>
          </cell>
        </row>
        <row r="2252">
          <cell r="Q2252" t="str">
            <v/>
          </cell>
          <cell r="R2252" t="str">
            <v/>
          </cell>
          <cell r="S2252" t="str">
            <v/>
          </cell>
          <cell r="T2252" t="str">
            <v/>
          </cell>
          <cell r="U2252" t="str">
            <v/>
          </cell>
          <cell r="V2252" t="str">
            <v/>
          </cell>
          <cell r="W2252" t="str">
            <v/>
          </cell>
          <cell r="X2252" t="str">
            <v/>
          </cell>
          <cell r="Y2252" t="str">
            <v/>
          </cell>
          <cell r="Z2252" t="str">
            <v/>
          </cell>
        </row>
        <row r="2253">
          <cell r="Q2253" t="str">
            <v/>
          </cell>
          <cell r="R2253" t="str">
            <v/>
          </cell>
          <cell r="S2253" t="str">
            <v/>
          </cell>
          <cell r="T2253" t="str">
            <v/>
          </cell>
          <cell r="U2253" t="str">
            <v/>
          </cell>
          <cell r="V2253" t="str">
            <v/>
          </cell>
          <cell r="W2253" t="str">
            <v/>
          </cell>
          <cell r="X2253" t="str">
            <v/>
          </cell>
          <cell r="Y2253" t="str">
            <v/>
          </cell>
          <cell r="Z2253" t="str">
            <v/>
          </cell>
        </row>
        <row r="2254">
          <cell r="Q2254" t="str">
            <v/>
          </cell>
          <cell r="R2254" t="str">
            <v/>
          </cell>
          <cell r="S2254" t="str">
            <v/>
          </cell>
          <cell r="T2254" t="str">
            <v/>
          </cell>
          <cell r="U2254" t="str">
            <v/>
          </cell>
          <cell r="V2254" t="str">
            <v/>
          </cell>
          <cell r="W2254" t="str">
            <v/>
          </cell>
          <cell r="X2254" t="str">
            <v/>
          </cell>
          <cell r="Y2254" t="str">
            <v/>
          </cell>
          <cell r="Z2254" t="str">
            <v/>
          </cell>
        </row>
        <row r="2255">
          <cell r="Q2255" t="str">
            <v/>
          </cell>
          <cell r="R2255" t="str">
            <v/>
          </cell>
          <cell r="S2255" t="str">
            <v/>
          </cell>
          <cell r="T2255" t="str">
            <v/>
          </cell>
          <cell r="U2255" t="str">
            <v/>
          </cell>
          <cell r="V2255" t="str">
            <v/>
          </cell>
          <cell r="W2255" t="str">
            <v/>
          </cell>
          <cell r="X2255" t="str">
            <v/>
          </cell>
          <cell r="Y2255" t="str">
            <v/>
          </cell>
          <cell r="Z2255" t="str">
            <v/>
          </cell>
        </row>
        <row r="2256">
          <cell r="Q2256" t="str">
            <v/>
          </cell>
          <cell r="R2256" t="str">
            <v/>
          </cell>
          <cell r="S2256" t="str">
            <v/>
          </cell>
          <cell r="T2256" t="str">
            <v/>
          </cell>
          <cell r="U2256" t="str">
            <v/>
          </cell>
          <cell r="V2256" t="str">
            <v/>
          </cell>
          <cell r="W2256" t="str">
            <v/>
          </cell>
          <cell r="X2256" t="str">
            <v/>
          </cell>
          <cell r="Y2256" t="str">
            <v/>
          </cell>
          <cell r="Z2256" t="str">
            <v/>
          </cell>
        </row>
        <row r="2257">
          <cell r="Q2257" t="str">
            <v/>
          </cell>
          <cell r="R2257" t="str">
            <v/>
          </cell>
          <cell r="S2257" t="str">
            <v/>
          </cell>
          <cell r="T2257" t="str">
            <v/>
          </cell>
          <cell r="U2257" t="str">
            <v/>
          </cell>
          <cell r="V2257" t="str">
            <v/>
          </cell>
          <cell r="W2257" t="str">
            <v/>
          </cell>
          <cell r="X2257" t="str">
            <v/>
          </cell>
          <cell r="Y2257" t="str">
            <v/>
          </cell>
          <cell r="Z2257" t="str">
            <v/>
          </cell>
        </row>
        <row r="2258">
          <cell r="Q2258" t="str">
            <v/>
          </cell>
          <cell r="R2258" t="str">
            <v/>
          </cell>
          <cell r="S2258" t="str">
            <v/>
          </cell>
          <cell r="T2258" t="str">
            <v/>
          </cell>
          <cell r="U2258" t="str">
            <v/>
          </cell>
          <cell r="V2258" t="str">
            <v/>
          </cell>
          <cell r="W2258" t="str">
            <v/>
          </cell>
          <cell r="X2258" t="str">
            <v/>
          </cell>
          <cell r="Y2258" t="str">
            <v/>
          </cell>
          <cell r="Z2258" t="str">
            <v/>
          </cell>
        </row>
        <row r="2259">
          <cell r="Q2259" t="str">
            <v/>
          </cell>
          <cell r="R2259" t="str">
            <v/>
          </cell>
          <cell r="S2259" t="str">
            <v/>
          </cell>
          <cell r="T2259" t="str">
            <v/>
          </cell>
          <cell r="U2259" t="str">
            <v/>
          </cell>
          <cell r="V2259" t="str">
            <v/>
          </cell>
          <cell r="W2259" t="str">
            <v/>
          </cell>
          <cell r="X2259" t="str">
            <v/>
          </cell>
          <cell r="Y2259" t="str">
            <v/>
          </cell>
          <cell r="Z2259" t="str">
            <v/>
          </cell>
        </row>
        <row r="2260">
          <cell r="Q2260" t="str">
            <v/>
          </cell>
          <cell r="R2260" t="str">
            <v/>
          </cell>
          <cell r="S2260" t="str">
            <v/>
          </cell>
          <cell r="T2260" t="str">
            <v/>
          </cell>
          <cell r="U2260" t="str">
            <v/>
          </cell>
          <cell r="V2260" t="str">
            <v/>
          </cell>
          <cell r="W2260" t="str">
            <v/>
          </cell>
          <cell r="X2260" t="str">
            <v/>
          </cell>
          <cell r="Y2260" t="str">
            <v/>
          </cell>
          <cell r="Z2260" t="str">
            <v/>
          </cell>
        </row>
        <row r="2261">
          <cell r="Q2261" t="str">
            <v/>
          </cell>
          <cell r="R2261" t="str">
            <v/>
          </cell>
          <cell r="S2261" t="str">
            <v/>
          </cell>
          <cell r="T2261" t="str">
            <v/>
          </cell>
          <cell r="U2261" t="str">
            <v/>
          </cell>
          <cell r="V2261" t="str">
            <v/>
          </cell>
          <cell r="W2261" t="str">
            <v/>
          </cell>
          <cell r="X2261" t="str">
            <v/>
          </cell>
          <cell r="Y2261" t="str">
            <v/>
          </cell>
          <cell r="Z2261" t="str">
            <v/>
          </cell>
        </row>
        <row r="2262">
          <cell r="Q2262" t="str">
            <v/>
          </cell>
          <cell r="R2262" t="str">
            <v/>
          </cell>
          <cell r="S2262" t="str">
            <v/>
          </cell>
          <cell r="T2262" t="str">
            <v/>
          </cell>
          <cell r="U2262" t="str">
            <v/>
          </cell>
          <cell r="V2262" t="str">
            <v/>
          </cell>
          <cell r="W2262" t="str">
            <v/>
          </cell>
          <cell r="X2262" t="str">
            <v/>
          </cell>
          <cell r="Y2262" t="str">
            <v/>
          </cell>
          <cell r="Z2262" t="str">
            <v/>
          </cell>
        </row>
        <row r="2263">
          <cell r="Q2263" t="str">
            <v/>
          </cell>
          <cell r="R2263" t="str">
            <v/>
          </cell>
          <cell r="S2263" t="str">
            <v/>
          </cell>
          <cell r="T2263" t="str">
            <v/>
          </cell>
          <cell r="U2263" t="str">
            <v/>
          </cell>
          <cell r="V2263" t="str">
            <v/>
          </cell>
          <cell r="W2263" t="str">
            <v/>
          </cell>
          <cell r="X2263" t="str">
            <v/>
          </cell>
          <cell r="Y2263" t="str">
            <v/>
          </cell>
          <cell r="Z2263" t="str">
            <v/>
          </cell>
        </row>
        <row r="2264">
          <cell r="Q2264" t="str">
            <v/>
          </cell>
          <cell r="R2264" t="str">
            <v/>
          </cell>
          <cell r="S2264" t="str">
            <v/>
          </cell>
          <cell r="T2264" t="str">
            <v/>
          </cell>
          <cell r="U2264" t="str">
            <v/>
          </cell>
          <cell r="V2264" t="str">
            <v/>
          </cell>
          <cell r="W2264" t="str">
            <v/>
          </cell>
          <cell r="X2264" t="str">
            <v/>
          </cell>
          <cell r="Y2264" t="str">
            <v/>
          </cell>
          <cell r="Z2264" t="str">
            <v/>
          </cell>
        </row>
        <row r="2265">
          <cell r="Q2265" t="str">
            <v/>
          </cell>
          <cell r="R2265" t="str">
            <v/>
          </cell>
          <cell r="S2265" t="str">
            <v/>
          </cell>
          <cell r="T2265" t="str">
            <v/>
          </cell>
          <cell r="U2265" t="str">
            <v/>
          </cell>
          <cell r="V2265" t="str">
            <v/>
          </cell>
          <cell r="W2265" t="str">
            <v/>
          </cell>
          <cell r="X2265" t="str">
            <v/>
          </cell>
          <cell r="Y2265" t="str">
            <v/>
          </cell>
          <cell r="Z2265" t="str">
            <v/>
          </cell>
        </row>
        <row r="2266">
          <cell r="Q2266" t="str">
            <v/>
          </cell>
          <cell r="R2266" t="str">
            <v/>
          </cell>
          <cell r="S2266" t="str">
            <v/>
          </cell>
          <cell r="T2266" t="str">
            <v/>
          </cell>
          <cell r="U2266" t="str">
            <v/>
          </cell>
          <cell r="V2266" t="str">
            <v/>
          </cell>
          <cell r="W2266" t="str">
            <v/>
          </cell>
          <cell r="X2266" t="str">
            <v/>
          </cell>
          <cell r="Y2266" t="str">
            <v/>
          </cell>
          <cell r="Z2266" t="str">
            <v/>
          </cell>
        </row>
        <row r="2267">
          <cell r="Q2267" t="str">
            <v/>
          </cell>
          <cell r="R2267" t="str">
            <v/>
          </cell>
          <cell r="S2267" t="str">
            <v/>
          </cell>
          <cell r="T2267" t="str">
            <v/>
          </cell>
          <cell r="U2267" t="str">
            <v/>
          </cell>
          <cell r="V2267" t="str">
            <v/>
          </cell>
          <cell r="W2267" t="str">
            <v/>
          </cell>
          <cell r="X2267" t="str">
            <v/>
          </cell>
          <cell r="Y2267" t="str">
            <v/>
          </cell>
          <cell r="Z2267" t="str">
            <v/>
          </cell>
        </row>
        <row r="2268">
          <cell r="Q2268" t="str">
            <v/>
          </cell>
          <cell r="R2268" t="str">
            <v/>
          </cell>
          <cell r="S2268" t="str">
            <v/>
          </cell>
          <cell r="T2268" t="str">
            <v/>
          </cell>
          <cell r="U2268" t="str">
            <v/>
          </cell>
          <cell r="V2268" t="str">
            <v/>
          </cell>
          <cell r="W2268" t="str">
            <v/>
          </cell>
          <cell r="X2268" t="str">
            <v/>
          </cell>
          <cell r="Y2268" t="str">
            <v/>
          </cell>
          <cell r="Z2268" t="str">
            <v/>
          </cell>
        </row>
        <row r="2269">
          <cell r="Q2269" t="str">
            <v/>
          </cell>
          <cell r="R2269" t="str">
            <v/>
          </cell>
          <cell r="S2269" t="str">
            <v/>
          </cell>
          <cell r="T2269" t="str">
            <v/>
          </cell>
          <cell r="U2269" t="str">
            <v/>
          </cell>
          <cell r="V2269" t="str">
            <v/>
          </cell>
          <cell r="W2269" t="str">
            <v/>
          </cell>
          <cell r="X2269" t="str">
            <v/>
          </cell>
          <cell r="Y2269" t="str">
            <v/>
          </cell>
          <cell r="Z2269" t="str">
            <v/>
          </cell>
        </row>
        <row r="2270">
          <cell r="Q2270" t="str">
            <v/>
          </cell>
          <cell r="R2270" t="str">
            <v/>
          </cell>
          <cell r="S2270" t="str">
            <v/>
          </cell>
          <cell r="T2270" t="str">
            <v/>
          </cell>
          <cell r="U2270" t="str">
            <v/>
          </cell>
          <cell r="V2270" t="str">
            <v/>
          </cell>
          <cell r="W2270" t="str">
            <v/>
          </cell>
          <cell r="X2270" t="str">
            <v/>
          </cell>
          <cell r="Y2270" t="str">
            <v/>
          </cell>
          <cell r="Z2270" t="str">
            <v/>
          </cell>
        </row>
        <row r="2271">
          <cell r="Q2271" t="str">
            <v/>
          </cell>
          <cell r="R2271" t="str">
            <v/>
          </cell>
          <cell r="S2271" t="str">
            <v/>
          </cell>
          <cell r="T2271" t="str">
            <v/>
          </cell>
          <cell r="U2271" t="str">
            <v/>
          </cell>
          <cell r="V2271" t="str">
            <v/>
          </cell>
          <cell r="W2271" t="str">
            <v/>
          </cell>
          <cell r="X2271" t="str">
            <v/>
          </cell>
          <cell r="Y2271" t="str">
            <v/>
          </cell>
          <cell r="Z2271" t="str">
            <v/>
          </cell>
        </row>
        <row r="2272">
          <cell r="Q2272" t="str">
            <v/>
          </cell>
          <cell r="R2272" t="str">
            <v/>
          </cell>
          <cell r="S2272" t="str">
            <v/>
          </cell>
          <cell r="T2272" t="str">
            <v/>
          </cell>
          <cell r="U2272" t="str">
            <v/>
          </cell>
          <cell r="V2272" t="str">
            <v/>
          </cell>
          <cell r="W2272" t="str">
            <v/>
          </cell>
          <cell r="X2272" t="str">
            <v/>
          </cell>
          <cell r="Y2272" t="str">
            <v/>
          </cell>
          <cell r="Z2272" t="str">
            <v/>
          </cell>
        </row>
        <row r="2273">
          <cell r="Q2273" t="str">
            <v/>
          </cell>
          <cell r="R2273" t="str">
            <v/>
          </cell>
          <cell r="S2273" t="str">
            <v/>
          </cell>
          <cell r="T2273" t="str">
            <v/>
          </cell>
          <cell r="U2273" t="str">
            <v/>
          </cell>
          <cell r="V2273" t="str">
            <v/>
          </cell>
          <cell r="W2273" t="str">
            <v/>
          </cell>
          <cell r="X2273" t="str">
            <v/>
          </cell>
          <cell r="Y2273" t="str">
            <v/>
          </cell>
          <cell r="Z2273" t="str">
            <v/>
          </cell>
        </row>
        <row r="2274">
          <cell r="Q2274" t="str">
            <v/>
          </cell>
          <cell r="R2274" t="str">
            <v/>
          </cell>
          <cell r="S2274" t="str">
            <v/>
          </cell>
          <cell r="T2274" t="str">
            <v/>
          </cell>
          <cell r="U2274" t="str">
            <v/>
          </cell>
          <cell r="V2274" t="str">
            <v/>
          </cell>
          <cell r="W2274" t="str">
            <v/>
          </cell>
          <cell r="X2274" t="str">
            <v/>
          </cell>
          <cell r="Y2274" t="str">
            <v/>
          </cell>
          <cell r="Z2274" t="str">
            <v/>
          </cell>
        </row>
        <row r="2275">
          <cell r="Q2275" t="str">
            <v/>
          </cell>
          <cell r="R2275" t="str">
            <v/>
          </cell>
          <cell r="S2275" t="str">
            <v/>
          </cell>
          <cell r="T2275" t="str">
            <v/>
          </cell>
          <cell r="U2275" t="str">
            <v/>
          </cell>
          <cell r="V2275" t="str">
            <v/>
          </cell>
          <cell r="W2275" t="str">
            <v/>
          </cell>
          <cell r="X2275" t="str">
            <v/>
          </cell>
          <cell r="Y2275" t="str">
            <v/>
          </cell>
          <cell r="Z2275" t="str">
            <v/>
          </cell>
        </row>
        <row r="2276">
          <cell r="Q2276" t="str">
            <v/>
          </cell>
          <cell r="R2276" t="str">
            <v/>
          </cell>
          <cell r="S2276" t="str">
            <v/>
          </cell>
          <cell r="T2276" t="str">
            <v/>
          </cell>
          <cell r="U2276" t="str">
            <v/>
          </cell>
          <cell r="V2276" t="str">
            <v/>
          </cell>
          <cell r="W2276" t="str">
            <v/>
          </cell>
          <cell r="X2276" t="str">
            <v/>
          </cell>
          <cell r="Y2276" t="str">
            <v/>
          </cell>
          <cell r="Z2276" t="str">
            <v/>
          </cell>
        </row>
        <row r="2277">
          <cell r="Q2277" t="str">
            <v/>
          </cell>
          <cell r="R2277" t="str">
            <v/>
          </cell>
          <cell r="S2277" t="str">
            <v/>
          </cell>
          <cell r="T2277" t="str">
            <v/>
          </cell>
          <cell r="U2277" t="str">
            <v/>
          </cell>
          <cell r="V2277" t="str">
            <v/>
          </cell>
          <cell r="W2277" t="str">
            <v/>
          </cell>
          <cell r="X2277" t="str">
            <v/>
          </cell>
          <cell r="Y2277" t="str">
            <v/>
          </cell>
          <cell r="Z2277" t="str">
            <v/>
          </cell>
        </row>
        <row r="2278">
          <cell r="Q2278" t="str">
            <v/>
          </cell>
          <cell r="R2278" t="str">
            <v/>
          </cell>
          <cell r="S2278" t="str">
            <v/>
          </cell>
          <cell r="T2278" t="str">
            <v/>
          </cell>
          <cell r="U2278" t="str">
            <v/>
          </cell>
          <cell r="V2278" t="str">
            <v/>
          </cell>
          <cell r="W2278" t="str">
            <v/>
          </cell>
          <cell r="X2278" t="str">
            <v/>
          </cell>
          <cell r="Y2278" t="str">
            <v/>
          </cell>
          <cell r="Z2278" t="str">
            <v/>
          </cell>
        </row>
        <row r="2279">
          <cell r="Q2279" t="str">
            <v/>
          </cell>
          <cell r="R2279" t="str">
            <v/>
          </cell>
          <cell r="S2279" t="str">
            <v/>
          </cell>
          <cell r="T2279" t="str">
            <v/>
          </cell>
          <cell r="U2279" t="str">
            <v/>
          </cell>
          <cell r="V2279" t="str">
            <v/>
          </cell>
          <cell r="W2279" t="str">
            <v/>
          </cell>
          <cell r="X2279" t="str">
            <v/>
          </cell>
          <cell r="Y2279" t="str">
            <v/>
          </cell>
          <cell r="Z2279" t="str">
            <v/>
          </cell>
        </row>
        <row r="2280">
          <cell r="Q2280" t="str">
            <v/>
          </cell>
          <cell r="R2280" t="str">
            <v/>
          </cell>
          <cell r="S2280" t="str">
            <v/>
          </cell>
          <cell r="T2280" t="str">
            <v/>
          </cell>
          <cell r="U2280" t="str">
            <v/>
          </cell>
          <cell r="V2280" t="str">
            <v/>
          </cell>
          <cell r="W2280" t="str">
            <v/>
          </cell>
          <cell r="X2280" t="str">
            <v/>
          </cell>
          <cell r="Y2280" t="str">
            <v/>
          </cell>
          <cell r="Z2280" t="str">
            <v/>
          </cell>
        </row>
        <row r="2281">
          <cell r="Q2281" t="str">
            <v/>
          </cell>
          <cell r="R2281" t="str">
            <v/>
          </cell>
          <cell r="S2281" t="str">
            <v/>
          </cell>
          <cell r="T2281" t="str">
            <v/>
          </cell>
          <cell r="U2281" t="str">
            <v/>
          </cell>
          <cell r="V2281" t="str">
            <v/>
          </cell>
          <cell r="W2281" t="str">
            <v/>
          </cell>
          <cell r="X2281" t="str">
            <v/>
          </cell>
          <cell r="Y2281" t="str">
            <v/>
          </cell>
          <cell r="Z2281" t="str">
            <v/>
          </cell>
        </row>
        <row r="2282">
          <cell r="Q2282" t="str">
            <v/>
          </cell>
          <cell r="R2282" t="str">
            <v/>
          </cell>
          <cell r="S2282" t="str">
            <v/>
          </cell>
          <cell r="T2282" t="str">
            <v/>
          </cell>
          <cell r="U2282" t="str">
            <v/>
          </cell>
          <cell r="V2282" t="str">
            <v/>
          </cell>
          <cell r="W2282" t="str">
            <v/>
          </cell>
          <cell r="X2282" t="str">
            <v/>
          </cell>
          <cell r="Y2282" t="str">
            <v/>
          </cell>
          <cell r="Z2282" t="str">
            <v/>
          </cell>
        </row>
        <row r="2283">
          <cell r="Q2283" t="str">
            <v/>
          </cell>
          <cell r="R2283" t="str">
            <v/>
          </cell>
          <cell r="S2283" t="str">
            <v/>
          </cell>
          <cell r="T2283" t="str">
            <v/>
          </cell>
          <cell r="U2283" t="str">
            <v/>
          </cell>
          <cell r="V2283" t="str">
            <v/>
          </cell>
          <cell r="W2283" t="str">
            <v/>
          </cell>
          <cell r="X2283" t="str">
            <v/>
          </cell>
          <cell r="Y2283" t="str">
            <v/>
          </cell>
          <cell r="Z2283" t="str">
            <v/>
          </cell>
        </row>
        <row r="2284">
          <cell r="Q2284" t="str">
            <v/>
          </cell>
          <cell r="R2284" t="str">
            <v/>
          </cell>
          <cell r="S2284" t="str">
            <v/>
          </cell>
          <cell r="T2284" t="str">
            <v/>
          </cell>
          <cell r="U2284" t="str">
            <v/>
          </cell>
          <cell r="V2284" t="str">
            <v/>
          </cell>
          <cell r="W2284" t="str">
            <v/>
          </cell>
          <cell r="X2284" t="str">
            <v/>
          </cell>
          <cell r="Y2284" t="str">
            <v/>
          </cell>
          <cell r="Z2284" t="str">
            <v/>
          </cell>
        </row>
        <row r="2285">
          <cell r="Q2285" t="str">
            <v/>
          </cell>
          <cell r="R2285" t="str">
            <v/>
          </cell>
          <cell r="S2285" t="str">
            <v/>
          </cell>
          <cell r="T2285" t="str">
            <v/>
          </cell>
          <cell r="U2285" t="str">
            <v/>
          </cell>
          <cell r="V2285" t="str">
            <v/>
          </cell>
          <cell r="W2285" t="str">
            <v/>
          </cell>
          <cell r="X2285" t="str">
            <v/>
          </cell>
          <cell r="Y2285" t="str">
            <v/>
          </cell>
          <cell r="Z2285" t="str">
            <v/>
          </cell>
        </row>
        <row r="2286">
          <cell r="Q2286" t="str">
            <v/>
          </cell>
          <cell r="R2286" t="str">
            <v/>
          </cell>
          <cell r="S2286" t="str">
            <v/>
          </cell>
          <cell r="T2286" t="str">
            <v/>
          </cell>
          <cell r="U2286" t="str">
            <v/>
          </cell>
          <cell r="V2286" t="str">
            <v/>
          </cell>
          <cell r="W2286" t="str">
            <v/>
          </cell>
          <cell r="X2286" t="str">
            <v/>
          </cell>
          <cell r="Y2286" t="str">
            <v/>
          </cell>
          <cell r="Z2286" t="str">
            <v/>
          </cell>
        </row>
        <row r="2287">
          <cell r="Q2287" t="str">
            <v/>
          </cell>
          <cell r="R2287" t="str">
            <v/>
          </cell>
          <cell r="S2287" t="str">
            <v/>
          </cell>
          <cell r="T2287" t="str">
            <v/>
          </cell>
          <cell r="U2287" t="str">
            <v/>
          </cell>
          <cell r="V2287" t="str">
            <v/>
          </cell>
          <cell r="W2287" t="str">
            <v/>
          </cell>
          <cell r="X2287" t="str">
            <v/>
          </cell>
          <cell r="Y2287" t="str">
            <v/>
          </cell>
          <cell r="Z2287" t="str">
            <v/>
          </cell>
        </row>
        <row r="2288">
          <cell r="Q2288" t="str">
            <v/>
          </cell>
          <cell r="R2288" t="str">
            <v/>
          </cell>
          <cell r="S2288" t="str">
            <v/>
          </cell>
          <cell r="T2288" t="str">
            <v/>
          </cell>
          <cell r="U2288" t="str">
            <v/>
          </cell>
          <cell r="V2288" t="str">
            <v/>
          </cell>
          <cell r="W2288" t="str">
            <v/>
          </cell>
          <cell r="X2288" t="str">
            <v/>
          </cell>
          <cell r="Y2288" t="str">
            <v/>
          </cell>
          <cell r="Z2288" t="str">
            <v/>
          </cell>
        </row>
        <row r="2289">
          <cell r="Q2289" t="str">
            <v/>
          </cell>
          <cell r="R2289" t="str">
            <v/>
          </cell>
          <cell r="S2289" t="str">
            <v/>
          </cell>
          <cell r="T2289" t="str">
            <v/>
          </cell>
          <cell r="U2289" t="str">
            <v/>
          </cell>
          <cell r="V2289" t="str">
            <v/>
          </cell>
          <cell r="W2289" t="str">
            <v/>
          </cell>
          <cell r="X2289" t="str">
            <v/>
          </cell>
          <cell r="Y2289" t="str">
            <v/>
          </cell>
          <cell r="Z2289" t="str">
            <v/>
          </cell>
        </row>
        <row r="2290">
          <cell r="Q2290" t="str">
            <v/>
          </cell>
          <cell r="R2290" t="str">
            <v/>
          </cell>
          <cell r="S2290" t="str">
            <v/>
          </cell>
          <cell r="T2290" t="str">
            <v/>
          </cell>
          <cell r="U2290" t="str">
            <v/>
          </cell>
          <cell r="V2290" t="str">
            <v/>
          </cell>
          <cell r="W2290" t="str">
            <v/>
          </cell>
          <cell r="X2290" t="str">
            <v/>
          </cell>
          <cell r="Y2290" t="str">
            <v/>
          </cell>
          <cell r="Z2290" t="str">
            <v/>
          </cell>
        </row>
        <row r="2291">
          <cell r="Q2291" t="str">
            <v/>
          </cell>
          <cell r="R2291" t="str">
            <v/>
          </cell>
          <cell r="S2291" t="str">
            <v/>
          </cell>
          <cell r="T2291" t="str">
            <v/>
          </cell>
          <cell r="U2291" t="str">
            <v/>
          </cell>
          <cell r="V2291" t="str">
            <v/>
          </cell>
          <cell r="W2291" t="str">
            <v/>
          </cell>
          <cell r="X2291" t="str">
            <v/>
          </cell>
          <cell r="Y2291" t="str">
            <v/>
          </cell>
          <cell r="Z2291" t="str">
            <v/>
          </cell>
        </row>
        <row r="2292">
          <cell r="Q2292" t="str">
            <v/>
          </cell>
          <cell r="R2292" t="str">
            <v/>
          </cell>
          <cell r="S2292" t="str">
            <v/>
          </cell>
          <cell r="T2292" t="str">
            <v/>
          </cell>
          <cell r="U2292" t="str">
            <v/>
          </cell>
          <cell r="V2292" t="str">
            <v/>
          </cell>
          <cell r="W2292" t="str">
            <v/>
          </cell>
          <cell r="X2292" t="str">
            <v/>
          </cell>
          <cell r="Y2292" t="str">
            <v/>
          </cell>
          <cell r="Z2292" t="str">
            <v/>
          </cell>
        </row>
        <row r="2293">
          <cell r="Q2293" t="str">
            <v/>
          </cell>
          <cell r="R2293" t="str">
            <v/>
          </cell>
          <cell r="S2293" t="str">
            <v/>
          </cell>
          <cell r="T2293" t="str">
            <v/>
          </cell>
          <cell r="U2293" t="str">
            <v/>
          </cell>
          <cell r="V2293" t="str">
            <v/>
          </cell>
          <cell r="W2293" t="str">
            <v/>
          </cell>
          <cell r="X2293" t="str">
            <v/>
          </cell>
          <cell r="Y2293" t="str">
            <v/>
          </cell>
          <cell r="Z2293" t="str">
            <v/>
          </cell>
        </row>
        <row r="2294">
          <cell r="Q2294" t="str">
            <v/>
          </cell>
          <cell r="R2294" t="str">
            <v/>
          </cell>
          <cell r="S2294" t="str">
            <v/>
          </cell>
          <cell r="T2294" t="str">
            <v/>
          </cell>
          <cell r="U2294" t="str">
            <v/>
          </cell>
          <cell r="V2294" t="str">
            <v/>
          </cell>
          <cell r="W2294" t="str">
            <v/>
          </cell>
          <cell r="X2294" t="str">
            <v/>
          </cell>
          <cell r="Y2294" t="str">
            <v/>
          </cell>
          <cell r="Z2294" t="str">
            <v/>
          </cell>
        </row>
        <row r="2295">
          <cell r="Q2295" t="str">
            <v/>
          </cell>
          <cell r="R2295" t="str">
            <v/>
          </cell>
          <cell r="S2295" t="str">
            <v/>
          </cell>
          <cell r="T2295" t="str">
            <v/>
          </cell>
          <cell r="U2295" t="str">
            <v/>
          </cell>
          <cell r="V2295" t="str">
            <v/>
          </cell>
          <cell r="W2295" t="str">
            <v/>
          </cell>
          <cell r="X2295" t="str">
            <v/>
          </cell>
          <cell r="Y2295" t="str">
            <v/>
          </cell>
          <cell r="Z2295" t="str">
            <v/>
          </cell>
        </row>
        <row r="2296">
          <cell r="Q2296" t="str">
            <v/>
          </cell>
          <cell r="R2296" t="str">
            <v/>
          </cell>
          <cell r="S2296" t="str">
            <v/>
          </cell>
          <cell r="T2296" t="str">
            <v/>
          </cell>
          <cell r="U2296" t="str">
            <v/>
          </cell>
          <cell r="V2296" t="str">
            <v/>
          </cell>
          <cell r="W2296" t="str">
            <v/>
          </cell>
          <cell r="X2296" t="str">
            <v/>
          </cell>
          <cell r="Y2296" t="str">
            <v/>
          </cell>
          <cell r="Z2296" t="str">
            <v/>
          </cell>
        </row>
        <row r="2297">
          <cell r="Q2297" t="str">
            <v/>
          </cell>
          <cell r="R2297" t="str">
            <v/>
          </cell>
          <cell r="S2297" t="str">
            <v/>
          </cell>
          <cell r="T2297" t="str">
            <v/>
          </cell>
          <cell r="U2297" t="str">
            <v/>
          </cell>
          <cell r="V2297" t="str">
            <v/>
          </cell>
          <cell r="W2297" t="str">
            <v/>
          </cell>
          <cell r="X2297" t="str">
            <v/>
          </cell>
          <cell r="Y2297" t="str">
            <v/>
          </cell>
          <cell r="Z2297" t="str">
            <v/>
          </cell>
        </row>
        <row r="2298">
          <cell r="Q2298" t="str">
            <v/>
          </cell>
          <cell r="R2298" t="str">
            <v/>
          </cell>
          <cell r="S2298" t="str">
            <v/>
          </cell>
          <cell r="T2298" t="str">
            <v/>
          </cell>
          <cell r="U2298" t="str">
            <v/>
          </cell>
          <cell r="V2298" t="str">
            <v/>
          </cell>
          <cell r="W2298" t="str">
            <v/>
          </cell>
          <cell r="X2298" t="str">
            <v/>
          </cell>
          <cell r="Y2298" t="str">
            <v/>
          </cell>
          <cell r="Z2298" t="str">
            <v/>
          </cell>
        </row>
        <row r="2299">
          <cell r="Q2299" t="str">
            <v/>
          </cell>
          <cell r="R2299" t="str">
            <v/>
          </cell>
          <cell r="S2299" t="str">
            <v/>
          </cell>
          <cell r="T2299" t="str">
            <v/>
          </cell>
          <cell r="U2299" t="str">
            <v/>
          </cell>
          <cell r="V2299" t="str">
            <v/>
          </cell>
          <cell r="W2299" t="str">
            <v/>
          </cell>
          <cell r="X2299" t="str">
            <v/>
          </cell>
          <cell r="Y2299" t="str">
            <v/>
          </cell>
          <cell r="Z2299" t="str">
            <v/>
          </cell>
        </row>
        <row r="2300">
          <cell r="Q2300" t="str">
            <v/>
          </cell>
          <cell r="R2300" t="str">
            <v/>
          </cell>
          <cell r="S2300" t="str">
            <v/>
          </cell>
          <cell r="T2300" t="str">
            <v/>
          </cell>
          <cell r="U2300" t="str">
            <v/>
          </cell>
          <cell r="V2300" t="str">
            <v/>
          </cell>
          <cell r="W2300" t="str">
            <v/>
          </cell>
          <cell r="X2300" t="str">
            <v/>
          </cell>
          <cell r="Y2300" t="str">
            <v/>
          </cell>
          <cell r="Z2300" t="str">
            <v/>
          </cell>
        </row>
        <row r="2301">
          <cell r="Q2301" t="str">
            <v/>
          </cell>
          <cell r="R2301" t="str">
            <v/>
          </cell>
          <cell r="S2301" t="str">
            <v/>
          </cell>
          <cell r="T2301" t="str">
            <v/>
          </cell>
          <cell r="U2301" t="str">
            <v/>
          </cell>
          <cell r="V2301" t="str">
            <v/>
          </cell>
          <cell r="W2301" t="str">
            <v/>
          </cell>
          <cell r="X2301" t="str">
            <v/>
          </cell>
          <cell r="Y2301" t="str">
            <v/>
          </cell>
          <cell r="Z2301" t="str">
            <v/>
          </cell>
        </row>
        <row r="2302">
          <cell r="Q2302" t="str">
            <v/>
          </cell>
          <cell r="R2302" t="str">
            <v/>
          </cell>
          <cell r="S2302" t="str">
            <v/>
          </cell>
          <cell r="T2302" t="str">
            <v/>
          </cell>
          <cell r="U2302" t="str">
            <v/>
          </cell>
          <cell r="V2302" t="str">
            <v/>
          </cell>
          <cell r="W2302" t="str">
            <v/>
          </cell>
          <cell r="X2302" t="str">
            <v/>
          </cell>
          <cell r="Y2302" t="str">
            <v/>
          </cell>
          <cell r="Z2302" t="str">
            <v/>
          </cell>
        </row>
        <row r="2303">
          <cell r="Q2303" t="str">
            <v/>
          </cell>
          <cell r="R2303" t="str">
            <v/>
          </cell>
          <cell r="S2303" t="str">
            <v/>
          </cell>
          <cell r="T2303" t="str">
            <v/>
          </cell>
          <cell r="U2303" t="str">
            <v/>
          </cell>
          <cell r="V2303" t="str">
            <v/>
          </cell>
          <cell r="W2303" t="str">
            <v/>
          </cell>
          <cell r="X2303" t="str">
            <v/>
          </cell>
          <cell r="Y2303" t="str">
            <v/>
          </cell>
          <cell r="Z2303" t="str">
            <v/>
          </cell>
        </row>
        <row r="2304">
          <cell r="Q2304" t="str">
            <v/>
          </cell>
          <cell r="R2304" t="str">
            <v/>
          </cell>
          <cell r="S2304" t="str">
            <v/>
          </cell>
          <cell r="T2304" t="str">
            <v/>
          </cell>
          <cell r="U2304" t="str">
            <v/>
          </cell>
          <cell r="V2304" t="str">
            <v/>
          </cell>
          <cell r="W2304" t="str">
            <v/>
          </cell>
          <cell r="X2304" t="str">
            <v/>
          </cell>
          <cell r="Y2304" t="str">
            <v/>
          </cell>
          <cell r="Z2304" t="str">
            <v/>
          </cell>
        </row>
        <row r="2305">
          <cell r="Q2305" t="str">
            <v/>
          </cell>
          <cell r="R2305" t="str">
            <v/>
          </cell>
          <cell r="S2305" t="str">
            <v/>
          </cell>
          <cell r="T2305" t="str">
            <v/>
          </cell>
          <cell r="U2305" t="str">
            <v/>
          </cell>
          <cell r="V2305" t="str">
            <v/>
          </cell>
          <cell r="W2305" t="str">
            <v/>
          </cell>
          <cell r="X2305" t="str">
            <v/>
          </cell>
          <cell r="Y2305" t="str">
            <v/>
          </cell>
          <cell r="Z2305" t="str">
            <v/>
          </cell>
        </row>
        <row r="2306">
          <cell r="Q2306" t="str">
            <v/>
          </cell>
          <cell r="R2306" t="str">
            <v/>
          </cell>
          <cell r="S2306" t="str">
            <v/>
          </cell>
          <cell r="T2306" t="str">
            <v/>
          </cell>
          <cell r="U2306" t="str">
            <v/>
          </cell>
          <cell r="V2306" t="str">
            <v/>
          </cell>
          <cell r="W2306" t="str">
            <v/>
          </cell>
          <cell r="X2306" t="str">
            <v/>
          </cell>
          <cell r="Y2306" t="str">
            <v/>
          </cell>
          <cell r="Z2306" t="str">
            <v/>
          </cell>
        </row>
        <row r="2307">
          <cell r="Q2307" t="str">
            <v/>
          </cell>
          <cell r="R2307" t="str">
            <v/>
          </cell>
          <cell r="S2307" t="str">
            <v/>
          </cell>
          <cell r="T2307" t="str">
            <v/>
          </cell>
          <cell r="U2307" t="str">
            <v/>
          </cell>
          <cell r="V2307" t="str">
            <v/>
          </cell>
          <cell r="W2307" t="str">
            <v/>
          </cell>
          <cell r="X2307" t="str">
            <v/>
          </cell>
          <cell r="Y2307" t="str">
            <v/>
          </cell>
          <cell r="Z2307" t="str">
            <v/>
          </cell>
        </row>
        <row r="2308">
          <cell r="Q2308" t="str">
            <v/>
          </cell>
          <cell r="R2308" t="str">
            <v/>
          </cell>
          <cell r="S2308" t="str">
            <v/>
          </cell>
          <cell r="T2308" t="str">
            <v/>
          </cell>
          <cell r="U2308" t="str">
            <v/>
          </cell>
          <cell r="V2308" t="str">
            <v/>
          </cell>
          <cell r="W2308" t="str">
            <v/>
          </cell>
          <cell r="X2308" t="str">
            <v/>
          </cell>
          <cell r="Y2308" t="str">
            <v/>
          </cell>
          <cell r="Z2308" t="str">
            <v/>
          </cell>
        </row>
        <row r="2309">
          <cell r="Q2309" t="str">
            <v/>
          </cell>
          <cell r="R2309" t="str">
            <v/>
          </cell>
          <cell r="S2309" t="str">
            <v/>
          </cell>
          <cell r="T2309" t="str">
            <v/>
          </cell>
          <cell r="U2309" t="str">
            <v/>
          </cell>
          <cell r="V2309" t="str">
            <v/>
          </cell>
          <cell r="W2309" t="str">
            <v/>
          </cell>
          <cell r="X2309" t="str">
            <v/>
          </cell>
          <cell r="Y2309" t="str">
            <v/>
          </cell>
          <cell r="Z2309" t="str">
            <v/>
          </cell>
        </row>
        <row r="2310">
          <cell r="Q2310" t="str">
            <v/>
          </cell>
          <cell r="R2310" t="str">
            <v/>
          </cell>
          <cell r="S2310" t="str">
            <v/>
          </cell>
          <cell r="T2310" t="str">
            <v/>
          </cell>
          <cell r="U2310" t="str">
            <v/>
          </cell>
          <cell r="V2310" t="str">
            <v/>
          </cell>
          <cell r="W2310" t="str">
            <v/>
          </cell>
          <cell r="X2310" t="str">
            <v/>
          </cell>
          <cell r="Y2310" t="str">
            <v/>
          </cell>
          <cell r="Z2310" t="str">
            <v/>
          </cell>
        </row>
        <row r="2311">
          <cell r="Q2311" t="str">
            <v/>
          </cell>
          <cell r="R2311" t="str">
            <v/>
          </cell>
          <cell r="S2311" t="str">
            <v/>
          </cell>
          <cell r="T2311" t="str">
            <v/>
          </cell>
          <cell r="U2311" t="str">
            <v/>
          </cell>
          <cell r="V2311" t="str">
            <v/>
          </cell>
          <cell r="W2311" t="str">
            <v/>
          </cell>
          <cell r="X2311" t="str">
            <v/>
          </cell>
          <cell r="Y2311" t="str">
            <v/>
          </cell>
          <cell r="Z2311" t="str">
            <v/>
          </cell>
        </row>
        <row r="2312">
          <cell r="Q2312" t="str">
            <v/>
          </cell>
          <cell r="R2312" t="str">
            <v/>
          </cell>
          <cell r="S2312" t="str">
            <v/>
          </cell>
          <cell r="T2312" t="str">
            <v/>
          </cell>
          <cell r="U2312" t="str">
            <v/>
          </cell>
          <cell r="V2312" t="str">
            <v/>
          </cell>
          <cell r="W2312" t="str">
            <v/>
          </cell>
          <cell r="X2312" t="str">
            <v/>
          </cell>
          <cell r="Y2312" t="str">
            <v/>
          </cell>
          <cell r="Z2312" t="str">
            <v/>
          </cell>
        </row>
        <row r="2313">
          <cell r="Q2313" t="str">
            <v/>
          </cell>
          <cell r="R2313" t="str">
            <v/>
          </cell>
          <cell r="S2313" t="str">
            <v/>
          </cell>
          <cell r="T2313" t="str">
            <v/>
          </cell>
          <cell r="U2313" t="str">
            <v/>
          </cell>
          <cell r="V2313" t="str">
            <v/>
          </cell>
          <cell r="W2313" t="str">
            <v/>
          </cell>
          <cell r="X2313" t="str">
            <v/>
          </cell>
          <cell r="Y2313" t="str">
            <v/>
          </cell>
          <cell r="Z2313" t="str">
            <v/>
          </cell>
        </row>
        <row r="2314">
          <cell r="Q2314" t="str">
            <v/>
          </cell>
          <cell r="R2314" t="str">
            <v/>
          </cell>
          <cell r="S2314" t="str">
            <v/>
          </cell>
          <cell r="T2314" t="str">
            <v/>
          </cell>
          <cell r="U2314" t="str">
            <v/>
          </cell>
          <cell r="V2314" t="str">
            <v/>
          </cell>
          <cell r="W2314" t="str">
            <v/>
          </cell>
          <cell r="X2314" t="str">
            <v/>
          </cell>
          <cell r="Y2314" t="str">
            <v/>
          </cell>
          <cell r="Z2314" t="str">
            <v/>
          </cell>
        </row>
        <row r="2315">
          <cell r="Q2315" t="str">
            <v/>
          </cell>
          <cell r="R2315" t="str">
            <v/>
          </cell>
          <cell r="S2315" t="str">
            <v/>
          </cell>
          <cell r="T2315" t="str">
            <v/>
          </cell>
          <cell r="U2315" t="str">
            <v/>
          </cell>
          <cell r="V2315" t="str">
            <v/>
          </cell>
          <cell r="W2315" t="str">
            <v/>
          </cell>
          <cell r="X2315" t="str">
            <v/>
          </cell>
          <cell r="Y2315" t="str">
            <v/>
          </cell>
          <cell r="Z2315" t="str">
            <v/>
          </cell>
        </row>
        <row r="2316">
          <cell r="Q2316" t="str">
            <v/>
          </cell>
          <cell r="R2316" t="str">
            <v/>
          </cell>
          <cell r="S2316" t="str">
            <v/>
          </cell>
          <cell r="T2316" t="str">
            <v/>
          </cell>
          <cell r="U2316" t="str">
            <v/>
          </cell>
          <cell r="V2316" t="str">
            <v/>
          </cell>
          <cell r="W2316" t="str">
            <v/>
          </cell>
          <cell r="X2316" t="str">
            <v/>
          </cell>
          <cell r="Y2316" t="str">
            <v/>
          </cell>
          <cell r="Z2316" t="str">
            <v/>
          </cell>
        </row>
        <row r="2317">
          <cell r="Q2317" t="str">
            <v/>
          </cell>
          <cell r="R2317" t="str">
            <v/>
          </cell>
          <cell r="S2317" t="str">
            <v/>
          </cell>
          <cell r="T2317" t="str">
            <v/>
          </cell>
          <cell r="U2317" t="str">
            <v/>
          </cell>
          <cell r="V2317" t="str">
            <v/>
          </cell>
          <cell r="W2317" t="str">
            <v/>
          </cell>
          <cell r="X2317" t="str">
            <v/>
          </cell>
          <cell r="Y2317" t="str">
            <v/>
          </cell>
          <cell r="Z2317" t="str">
            <v/>
          </cell>
        </row>
        <row r="2318">
          <cell r="Q2318" t="str">
            <v/>
          </cell>
          <cell r="R2318" t="str">
            <v/>
          </cell>
          <cell r="S2318" t="str">
            <v/>
          </cell>
          <cell r="T2318" t="str">
            <v/>
          </cell>
          <cell r="U2318" t="str">
            <v/>
          </cell>
          <cell r="V2318" t="str">
            <v/>
          </cell>
          <cell r="W2318" t="str">
            <v/>
          </cell>
          <cell r="X2318" t="str">
            <v/>
          </cell>
          <cell r="Y2318" t="str">
            <v/>
          </cell>
          <cell r="Z2318" t="str">
            <v/>
          </cell>
        </row>
        <row r="2319">
          <cell r="Q2319" t="str">
            <v/>
          </cell>
          <cell r="R2319" t="str">
            <v/>
          </cell>
          <cell r="S2319" t="str">
            <v/>
          </cell>
          <cell r="T2319" t="str">
            <v/>
          </cell>
          <cell r="U2319" t="str">
            <v/>
          </cell>
          <cell r="V2319" t="str">
            <v/>
          </cell>
          <cell r="W2319" t="str">
            <v/>
          </cell>
          <cell r="X2319" t="str">
            <v/>
          </cell>
          <cell r="Y2319" t="str">
            <v/>
          </cell>
          <cell r="Z2319" t="str">
            <v/>
          </cell>
        </row>
        <row r="2320">
          <cell r="Q2320" t="str">
            <v/>
          </cell>
          <cell r="R2320" t="str">
            <v/>
          </cell>
          <cell r="S2320" t="str">
            <v/>
          </cell>
          <cell r="T2320" t="str">
            <v/>
          </cell>
          <cell r="U2320" t="str">
            <v/>
          </cell>
          <cell r="V2320" t="str">
            <v/>
          </cell>
          <cell r="W2320" t="str">
            <v/>
          </cell>
          <cell r="X2320" t="str">
            <v/>
          </cell>
          <cell r="Y2320" t="str">
            <v/>
          </cell>
          <cell r="Z2320" t="str">
            <v/>
          </cell>
        </row>
        <row r="2321">
          <cell r="Q2321" t="str">
            <v/>
          </cell>
          <cell r="R2321" t="str">
            <v/>
          </cell>
          <cell r="S2321" t="str">
            <v/>
          </cell>
          <cell r="T2321" t="str">
            <v/>
          </cell>
          <cell r="U2321" t="str">
            <v/>
          </cell>
          <cell r="V2321" t="str">
            <v/>
          </cell>
          <cell r="W2321" t="str">
            <v/>
          </cell>
          <cell r="X2321" t="str">
            <v/>
          </cell>
          <cell r="Y2321" t="str">
            <v/>
          </cell>
          <cell r="Z2321" t="str">
            <v/>
          </cell>
        </row>
        <row r="2322">
          <cell r="Q2322" t="str">
            <v/>
          </cell>
          <cell r="R2322" t="str">
            <v/>
          </cell>
          <cell r="S2322" t="str">
            <v/>
          </cell>
          <cell r="T2322" t="str">
            <v/>
          </cell>
          <cell r="U2322" t="str">
            <v/>
          </cell>
          <cell r="V2322" t="str">
            <v/>
          </cell>
          <cell r="W2322" t="str">
            <v/>
          </cell>
          <cell r="X2322" t="str">
            <v/>
          </cell>
          <cell r="Y2322" t="str">
            <v/>
          </cell>
          <cell r="Z2322" t="str">
            <v/>
          </cell>
        </row>
        <row r="2323">
          <cell r="Q2323" t="str">
            <v/>
          </cell>
          <cell r="R2323" t="str">
            <v/>
          </cell>
          <cell r="S2323" t="str">
            <v/>
          </cell>
          <cell r="T2323" t="str">
            <v/>
          </cell>
          <cell r="U2323" t="str">
            <v/>
          </cell>
          <cell r="V2323" t="str">
            <v/>
          </cell>
          <cell r="W2323" t="str">
            <v/>
          </cell>
          <cell r="X2323" t="str">
            <v/>
          </cell>
          <cell r="Y2323" t="str">
            <v/>
          </cell>
          <cell r="Z2323" t="str">
            <v/>
          </cell>
        </row>
        <row r="2324">
          <cell r="Q2324" t="str">
            <v/>
          </cell>
          <cell r="R2324" t="str">
            <v/>
          </cell>
          <cell r="S2324" t="str">
            <v/>
          </cell>
          <cell r="T2324" t="str">
            <v/>
          </cell>
          <cell r="U2324" t="str">
            <v/>
          </cell>
          <cell r="V2324" t="str">
            <v/>
          </cell>
          <cell r="W2324" t="str">
            <v/>
          </cell>
          <cell r="X2324" t="str">
            <v/>
          </cell>
          <cell r="Y2324" t="str">
            <v/>
          </cell>
          <cell r="Z2324" t="str">
            <v/>
          </cell>
        </row>
        <row r="2325">
          <cell r="Q2325" t="str">
            <v/>
          </cell>
          <cell r="R2325" t="str">
            <v/>
          </cell>
          <cell r="S2325" t="str">
            <v/>
          </cell>
          <cell r="T2325" t="str">
            <v/>
          </cell>
          <cell r="U2325" t="str">
            <v/>
          </cell>
          <cell r="V2325" t="str">
            <v/>
          </cell>
          <cell r="W2325" t="str">
            <v/>
          </cell>
          <cell r="X2325" t="str">
            <v/>
          </cell>
          <cell r="Y2325" t="str">
            <v/>
          </cell>
          <cell r="Z2325" t="str">
            <v/>
          </cell>
        </row>
        <row r="2326">
          <cell r="Q2326" t="str">
            <v/>
          </cell>
          <cell r="R2326" t="str">
            <v/>
          </cell>
          <cell r="S2326" t="str">
            <v/>
          </cell>
          <cell r="T2326" t="str">
            <v/>
          </cell>
          <cell r="U2326" t="str">
            <v/>
          </cell>
          <cell r="V2326" t="str">
            <v/>
          </cell>
          <cell r="W2326" t="str">
            <v/>
          </cell>
          <cell r="X2326" t="str">
            <v/>
          </cell>
          <cell r="Y2326" t="str">
            <v/>
          </cell>
          <cell r="Z2326" t="str">
            <v/>
          </cell>
        </row>
        <row r="2327">
          <cell r="Q2327" t="str">
            <v/>
          </cell>
          <cell r="R2327" t="str">
            <v/>
          </cell>
          <cell r="S2327" t="str">
            <v/>
          </cell>
          <cell r="T2327" t="str">
            <v/>
          </cell>
          <cell r="U2327" t="str">
            <v/>
          </cell>
          <cell r="V2327" t="str">
            <v/>
          </cell>
          <cell r="W2327" t="str">
            <v/>
          </cell>
          <cell r="X2327" t="str">
            <v/>
          </cell>
          <cell r="Y2327" t="str">
            <v/>
          </cell>
          <cell r="Z2327" t="str">
            <v/>
          </cell>
        </row>
        <row r="2328">
          <cell r="Q2328" t="str">
            <v/>
          </cell>
          <cell r="R2328" t="str">
            <v/>
          </cell>
          <cell r="S2328" t="str">
            <v/>
          </cell>
          <cell r="T2328" t="str">
            <v/>
          </cell>
          <cell r="U2328" t="str">
            <v/>
          </cell>
          <cell r="V2328" t="str">
            <v/>
          </cell>
          <cell r="W2328" t="str">
            <v/>
          </cell>
          <cell r="X2328" t="str">
            <v/>
          </cell>
          <cell r="Y2328" t="str">
            <v/>
          </cell>
          <cell r="Z2328" t="str">
            <v/>
          </cell>
        </row>
        <row r="2329">
          <cell r="Q2329" t="str">
            <v/>
          </cell>
          <cell r="R2329" t="str">
            <v/>
          </cell>
          <cell r="S2329" t="str">
            <v/>
          </cell>
          <cell r="T2329" t="str">
            <v/>
          </cell>
          <cell r="U2329" t="str">
            <v/>
          </cell>
          <cell r="V2329" t="str">
            <v/>
          </cell>
          <cell r="W2329" t="str">
            <v/>
          </cell>
          <cell r="X2329" t="str">
            <v/>
          </cell>
          <cell r="Y2329" t="str">
            <v/>
          </cell>
          <cell r="Z2329" t="str">
            <v/>
          </cell>
        </row>
        <row r="2330">
          <cell r="Q2330" t="str">
            <v/>
          </cell>
          <cell r="R2330" t="str">
            <v/>
          </cell>
          <cell r="S2330" t="str">
            <v/>
          </cell>
          <cell r="T2330" t="str">
            <v/>
          </cell>
          <cell r="U2330" t="str">
            <v/>
          </cell>
          <cell r="V2330" t="str">
            <v/>
          </cell>
          <cell r="W2330" t="str">
            <v/>
          </cell>
          <cell r="X2330" t="str">
            <v/>
          </cell>
          <cell r="Y2330" t="str">
            <v/>
          </cell>
          <cell r="Z2330" t="str">
            <v/>
          </cell>
        </row>
        <row r="2331">
          <cell r="Q2331" t="str">
            <v/>
          </cell>
          <cell r="R2331" t="str">
            <v/>
          </cell>
          <cell r="S2331" t="str">
            <v/>
          </cell>
          <cell r="T2331" t="str">
            <v/>
          </cell>
          <cell r="U2331" t="str">
            <v/>
          </cell>
          <cell r="V2331" t="str">
            <v/>
          </cell>
          <cell r="W2331" t="str">
            <v/>
          </cell>
          <cell r="X2331" t="str">
            <v/>
          </cell>
          <cell r="Y2331" t="str">
            <v/>
          </cell>
          <cell r="Z2331" t="str">
            <v/>
          </cell>
        </row>
        <row r="2332">
          <cell r="Q2332" t="str">
            <v/>
          </cell>
          <cell r="R2332" t="str">
            <v/>
          </cell>
          <cell r="S2332" t="str">
            <v/>
          </cell>
          <cell r="T2332" t="str">
            <v/>
          </cell>
          <cell r="U2332" t="str">
            <v/>
          </cell>
          <cell r="V2332" t="str">
            <v/>
          </cell>
          <cell r="W2332" t="str">
            <v/>
          </cell>
          <cell r="X2332" t="str">
            <v/>
          </cell>
          <cell r="Y2332" t="str">
            <v/>
          </cell>
          <cell r="Z2332" t="str">
            <v/>
          </cell>
        </row>
        <row r="2333">
          <cell r="Q2333" t="str">
            <v/>
          </cell>
          <cell r="R2333" t="str">
            <v/>
          </cell>
          <cell r="S2333" t="str">
            <v/>
          </cell>
          <cell r="T2333" t="str">
            <v/>
          </cell>
          <cell r="U2333" t="str">
            <v/>
          </cell>
          <cell r="V2333" t="str">
            <v/>
          </cell>
          <cell r="W2333" t="str">
            <v/>
          </cell>
          <cell r="X2333" t="str">
            <v/>
          </cell>
          <cell r="Y2333" t="str">
            <v/>
          </cell>
          <cell r="Z2333" t="str">
            <v/>
          </cell>
        </row>
        <row r="2334">
          <cell r="Q2334" t="str">
            <v/>
          </cell>
          <cell r="R2334" t="str">
            <v/>
          </cell>
          <cell r="S2334" t="str">
            <v/>
          </cell>
          <cell r="T2334" t="str">
            <v/>
          </cell>
          <cell r="U2334" t="str">
            <v/>
          </cell>
          <cell r="V2334" t="str">
            <v/>
          </cell>
          <cell r="W2334" t="str">
            <v/>
          </cell>
          <cell r="X2334" t="str">
            <v/>
          </cell>
          <cell r="Y2334" t="str">
            <v/>
          </cell>
          <cell r="Z2334" t="str">
            <v/>
          </cell>
        </row>
        <row r="2335">
          <cell r="Q2335" t="str">
            <v/>
          </cell>
          <cell r="R2335" t="str">
            <v/>
          </cell>
          <cell r="S2335" t="str">
            <v/>
          </cell>
          <cell r="T2335" t="str">
            <v/>
          </cell>
          <cell r="U2335" t="str">
            <v/>
          </cell>
          <cell r="V2335" t="str">
            <v/>
          </cell>
          <cell r="W2335" t="str">
            <v/>
          </cell>
          <cell r="X2335" t="str">
            <v/>
          </cell>
          <cell r="Y2335" t="str">
            <v/>
          </cell>
          <cell r="Z2335" t="str">
            <v/>
          </cell>
        </row>
        <row r="2336">
          <cell r="Q2336" t="str">
            <v/>
          </cell>
          <cell r="R2336" t="str">
            <v/>
          </cell>
          <cell r="S2336" t="str">
            <v/>
          </cell>
          <cell r="T2336" t="str">
            <v/>
          </cell>
          <cell r="U2336" t="str">
            <v/>
          </cell>
          <cell r="V2336" t="str">
            <v/>
          </cell>
          <cell r="W2336" t="str">
            <v/>
          </cell>
          <cell r="X2336" t="str">
            <v/>
          </cell>
          <cell r="Y2336" t="str">
            <v/>
          </cell>
          <cell r="Z2336" t="str">
            <v/>
          </cell>
        </row>
        <row r="2337">
          <cell r="Q2337" t="str">
            <v/>
          </cell>
          <cell r="R2337" t="str">
            <v/>
          </cell>
          <cell r="S2337" t="str">
            <v/>
          </cell>
          <cell r="T2337" t="str">
            <v/>
          </cell>
          <cell r="U2337" t="str">
            <v/>
          </cell>
          <cell r="V2337" t="str">
            <v/>
          </cell>
          <cell r="W2337" t="str">
            <v/>
          </cell>
          <cell r="X2337" t="str">
            <v/>
          </cell>
          <cell r="Y2337" t="str">
            <v/>
          </cell>
          <cell r="Z2337" t="str">
            <v/>
          </cell>
        </row>
        <row r="2338">
          <cell r="Q2338" t="str">
            <v/>
          </cell>
          <cell r="R2338" t="str">
            <v/>
          </cell>
          <cell r="S2338" t="str">
            <v/>
          </cell>
          <cell r="T2338" t="str">
            <v/>
          </cell>
          <cell r="U2338" t="str">
            <v/>
          </cell>
          <cell r="V2338" t="str">
            <v/>
          </cell>
          <cell r="W2338" t="str">
            <v/>
          </cell>
          <cell r="X2338" t="str">
            <v/>
          </cell>
          <cell r="Y2338" t="str">
            <v/>
          </cell>
          <cell r="Z2338" t="str">
            <v/>
          </cell>
        </row>
        <row r="2339">
          <cell r="Q2339" t="str">
            <v/>
          </cell>
          <cell r="R2339" t="str">
            <v/>
          </cell>
          <cell r="S2339" t="str">
            <v/>
          </cell>
          <cell r="T2339" t="str">
            <v/>
          </cell>
          <cell r="U2339" t="str">
            <v/>
          </cell>
          <cell r="V2339" t="str">
            <v/>
          </cell>
          <cell r="W2339" t="str">
            <v/>
          </cell>
          <cell r="X2339" t="str">
            <v/>
          </cell>
          <cell r="Y2339" t="str">
            <v/>
          </cell>
          <cell r="Z2339" t="str">
            <v/>
          </cell>
        </row>
        <row r="2340">
          <cell r="Q2340" t="str">
            <v/>
          </cell>
          <cell r="R2340" t="str">
            <v/>
          </cell>
          <cell r="S2340" t="str">
            <v/>
          </cell>
          <cell r="T2340" t="str">
            <v/>
          </cell>
          <cell r="U2340" t="str">
            <v/>
          </cell>
          <cell r="V2340" t="str">
            <v/>
          </cell>
          <cell r="W2340" t="str">
            <v/>
          </cell>
          <cell r="X2340" t="str">
            <v/>
          </cell>
          <cell r="Y2340" t="str">
            <v/>
          </cell>
          <cell r="Z2340" t="str">
            <v/>
          </cell>
        </row>
        <row r="2341">
          <cell r="Q2341" t="str">
            <v/>
          </cell>
          <cell r="R2341" t="str">
            <v/>
          </cell>
          <cell r="S2341" t="str">
            <v/>
          </cell>
          <cell r="T2341" t="str">
            <v/>
          </cell>
          <cell r="U2341" t="str">
            <v/>
          </cell>
          <cell r="V2341" t="str">
            <v/>
          </cell>
          <cell r="W2341" t="str">
            <v/>
          </cell>
          <cell r="X2341" t="str">
            <v/>
          </cell>
          <cell r="Y2341" t="str">
            <v/>
          </cell>
          <cell r="Z2341" t="str">
            <v/>
          </cell>
        </row>
        <row r="2342">
          <cell r="Q2342" t="str">
            <v/>
          </cell>
          <cell r="R2342" t="str">
            <v/>
          </cell>
          <cell r="S2342" t="str">
            <v/>
          </cell>
          <cell r="T2342" t="str">
            <v/>
          </cell>
          <cell r="U2342" t="str">
            <v/>
          </cell>
          <cell r="V2342" t="str">
            <v/>
          </cell>
          <cell r="W2342" t="str">
            <v/>
          </cell>
          <cell r="X2342" t="str">
            <v/>
          </cell>
          <cell r="Y2342" t="str">
            <v/>
          </cell>
          <cell r="Z2342" t="str">
            <v/>
          </cell>
        </row>
        <row r="2343">
          <cell r="Q2343" t="str">
            <v/>
          </cell>
          <cell r="R2343" t="str">
            <v/>
          </cell>
          <cell r="S2343" t="str">
            <v/>
          </cell>
          <cell r="T2343" t="str">
            <v/>
          </cell>
          <cell r="U2343" t="str">
            <v/>
          </cell>
          <cell r="V2343" t="str">
            <v/>
          </cell>
          <cell r="W2343" t="str">
            <v/>
          </cell>
          <cell r="X2343" t="str">
            <v/>
          </cell>
          <cell r="Y2343" t="str">
            <v/>
          </cell>
          <cell r="Z2343" t="str">
            <v/>
          </cell>
        </row>
        <row r="2344">
          <cell r="Q2344" t="str">
            <v/>
          </cell>
          <cell r="R2344" t="str">
            <v/>
          </cell>
          <cell r="S2344" t="str">
            <v/>
          </cell>
          <cell r="T2344" t="str">
            <v/>
          </cell>
          <cell r="U2344" t="str">
            <v/>
          </cell>
          <cell r="V2344" t="str">
            <v/>
          </cell>
          <cell r="W2344" t="str">
            <v/>
          </cell>
          <cell r="X2344" t="str">
            <v/>
          </cell>
          <cell r="Y2344" t="str">
            <v/>
          </cell>
          <cell r="Z2344" t="str">
            <v/>
          </cell>
        </row>
        <row r="2345">
          <cell r="Q2345" t="str">
            <v/>
          </cell>
          <cell r="R2345" t="str">
            <v/>
          </cell>
          <cell r="S2345" t="str">
            <v/>
          </cell>
          <cell r="T2345" t="str">
            <v/>
          </cell>
          <cell r="U2345" t="str">
            <v/>
          </cell>
          <cell r="V2345" t="str">
            <v/>
          </cell>
          <cell r="W2345" t="str">
            <v/>
          </cell>
          <cell r="X2345" t="str">
            <v/>
          </cell>
          <cell r="Y2345" t="str">
            <v/>
          </cell>
          <cell r="Z2345" t="str">
            <v/>
          </cell>
        </row>
        <row r="2346">
          <cell r="Q2346" t="str">
            <v/>
          </cell>
          <cell r="R2346" t="str">
            <v/>
          </cell>
          <cell r="S2346" t="str">
            <v/>
          </cell>
          <cell r="T2346" t="str">
            <v/>
          </cell>
          <cell r="U2346" t="str">
            <v/>
          </cell>
          <cell r="V2346" t="str">
            <v/>
          </cell>
          <cell r="W2346" t="str">
            <v/>
          </cell>
          <cell r="X2346" t="str">
            <v/>
          </cell>
          <cell r="Y2346" t="str">
            <v/>
          </cell>
          <cell r="Z2346" t="str">
            <v/>
          </cell>
        </row>
        <row r="2347">
          <cell r="Q2347" t="str">
            <v/>
          </cell>
          <cell r="R2347" t="str">
            <v/>
          </cell>
          <cell r="S2347" t="str">
            <v/>
          </cell>
          <cell r="T2347" t="str">
            <v/>
          </cell>
          <cell r="U2347" t="str">
            <v/>
          </cell>
          <cell r="V2347" t="str">
            <v/>
          </cell>
          <cell r="W2347" t="str">
            <v/>
          </cell>
          <cell r="X2347" t="str">
            <v/>
          </cell>
          <cell r="Y2347" t="str">
            <v/>
          </cell>
          <cell r="Z2347" t="str">
            <v/>
          </cell>
        </row>
        <row r="2348">
          <cell r="Q2348" t="str">
            <v/>
          </cell>
          <cell r="R2348" t="str">
            <v/>
          </cell>
          <cell r="S2348" t="str">
            <v/>
          </cell>
          <cell r="T2348" t="str">
            <v/>
          </cell>
          <cell r="U2348" t="str">
            <v/>
          </cell>
          <cell r="V2348" t="str">
            <v/>
          </cell>
          <cell r="W2348" t="str">
            <v/>
          </cell>
          <cell r="X2348" t="str">
            <v/>
          </cell>
          <cell r="Y2348" t="str">
            <v/>
          </cell>
          <cell r="Z2348" t="str">
            <v/>
          </cell>
        </row>
        <row r="2349">
          <cell r="Q2349" t="str">
            <v/>
          </cell>
          <cell r="R2349" t="str">
            <v/>
          </cell>
          <cell r="S2349" t="str">
            <v/>
          </cell>
          <cell r="T2349" t="str">
            <v/>
          </cell>
          <cell r="U2349" t="str">
            <v/>
          </cell>
          <cell r="V2349" t="str">
            <v/>
          </cell>
          <cell r="W2349" t="str">
            <v/>
          </cell>
          <cell r="X2349" t="str">
            <v/>
          </cell>
          <cell r="Y2349" t="str">
            <v/>
          </cell>
          <cell r="Z2349" t="str">
            <v/>
          </cell>
        </row>
        <row r="2350">
          <cell r="Q2350" t="str">
            <v/>
          </cell>
          <cell r="R2350" t="str">
            <v/>
          </cell>
          <cell r="S2350" t="str">
            <v/>
          </cell>
          <cell r="T2350" t="str">
            <v/>
          </cell>
          <cell r="U2350" t="str">
            <v/>
          </cell>
          <cell r="V2350" t="str">
            <v/>
          </cell>
          <cell r="W2350" t="str">
            <v/>
          </cell>
          <cell r="X2350" t="str">
            <v/>
          </cell>
          <cell r="Y2350" t="str">
            <v/>
          </cell>
          <cell r="Z2350" t="str">
            <v/>
          </cell>
        </row>
        <row r="2351">
          <cell r="Q2351" t="str">
            <v/>
          </cell>
          <cell r="R2351" t="str">
            <v/>
          </cell>
          <cell r="S2351" t="str">
            <v/>
          </cell>
          <cell r="T2351" t="str">
            <v/>
          </cell>
          <cell r="U2351" t="str">
            <v/>
          </cell>
          <cell r="V2351" t="str">
            <v/>
          </cell>
          <cell r="W2351" t="str">
            <v/>
          </cell>
          <cell r="X2351" t="str">
            <v/>
          </cell>
          <cell r="Y2351" t="str">
            <v/>
          </cell>
          <cell r="Z2351" t="str">
            <v/>
          </cell>
        </row>
        <row r="2352">
          <cell r="Q2352" t="str">
            <v/>
          </cell>
          <cell r="R2352" t="str">
            <v/>
          </cell>
          <cell r="S2352" t="str">
            <v/>
          </cell>
          <cell r="T2352" t="str">
            <v/>
          </cell>
          <cell r="U2352" t="str">
            <v/>
          </cell>
          <cell r="V2352" t="str">
            <v/>
          </cell>
          <cell r="W2352" t="str">
            <v/>
          </cell>
          <cell r="X2352" t="str">
            <v/>
          </cell>
          <cell r="Y2352" t="str">
            <v/>
          </cell>
          <cell r="Z2352" t="str">
            <v/>
          </cell>
        </row>
        <row r="2353">
          <cell r="Q2353" t="str">
            <v/>
          </cell>
          <cell r="R2353" t="str">
            <v/>
          </cell>
          <cell r="S2353" t="str">
            <v/>
          </cell>
          <cell r="T2353" t="str">
            <v/>
          </cell>
          <cell r="U2353" t="str">
            <v/>
          </cell>
          <cell r="V2353" t="str">
            <v/>
          </cell>
          <cell r="W2353" t="str">
            <v/>
          </cell>
          <cell r="X2353" t="str">
            <v/>
          </cell>
          <cell r="Y2353" t="str">
            <v/>
          </cell>
          <cell r="Z2353" t="str">
            <v/>
          </cell>
        </row>
        <row r="2354">
          <cell r="Q2354" t="str">
            <v/>
          </cell>
          <cell r="R2354" t="str">
            <v/>
          </cell>
          <cell r="S2354" t="str">
            <v/>
          </cell>
          <cell r="T2354" t="str">
            <v/>
          </cell>
          <cell r="U2354" t="str">
            <v/>
          </cell>
          <cell r="V2354" t="str">
            <v/>
          </cell>
          <cell r="W2354" t="str">
            <v/>
          </cell>
          <cell r="X2354" t="str">
            <v/>
          </cell>
          <cell r="Y2354" t="str">
            <v/>
          </cell>
          <cell r="Z2354" t="str">
            <v/>
          </cell>
        </row>
        <row r="2355">
          <cell r="Q2355" t="str">
            <v/>
          </cell>
          <cell r="R2355" t="str">
            <v/>
          </cell>
          <cell r="S2355" t="str">
            <v/>
          </cell>
          <cell r="T2355" t="str">
            <v/>
          </cell>
          <cell r="U2355" t="str">
            <v/>
          </cell>
          <cell r="V2355" t="str">
            <v/>
          </cell>
          <cell r="W2355" t="str">
            <v/>
          </cell>
          <cell r="X2355" t="str">
            <v/>
          </cell>
          <cell r="Y2355" t="str">
            <v/>
          </cell>
          <cell r="Z2355" t="str">
            <v/>
          </cell>
        </row>
        <row r="2356">
          <cell r="Q2356" t="str">
            <v/>
          </cell>
          <cell r="R2356" t="str">
            <v/>
          </cell>
          <cell r="S2356" t="str">
            <v/>
          </cell>
          <cell r="T2356" t="str">
            <v/>
          </cell>
          <cell r="U2356" t="str">
            <v/>
          </cell>
          <cell r="V2356" t="str">
            <v/>
          </cell>
          <cell r="W2356" t="str">
            <v/>
          </cell>
          <cell r="X2356" t="str">
            <v/>
          </cell>
          <cell r="Y2356" t="str">
            <v/>
          </cell>
          <cell r="Z2356" t="str">
            <v/>
          </cell>
        </row>
        <row r="2357">
          <cell r="Q2357" t="str">
            <v/>
          </cell>
          <cell r="R2357" t="str">
            <v/>
          </cell>
          <cell r="S2357" t="str">
            <v/>
          </cell>
          <cell r="T2357" t="str">
            <v/>
          </cell>
          <cell r="U2357" t="str">
            <v/>
          </cell>
          <cell r="V2357" t="str">
            <v/>
          </cell>
          <cell r="W2357" t="str">
            <v/>
          </cell>
          <cell r="X2357" t="str">
            <v/>
          </cell>
          <cell r="Y2357" t="str">
            <v/>
          </cell>
          <cell r="Z2357" t="str">
            <v/>
          </cell>
        </row>
        <row r="2358">
          <cell r="Q2358" t="str">
            <v/>
          </cell>
          <cell r="R2358" t="str">
            <v/>
          </cell>
          <cell r="S2358" t="str">
            <v/>
          </cell>
          <cell r="T2358" t="str">
            <v/>
          </cell>
          <cell r="U2358" t="str">
            <v/>
          </cell>
          <cell r="V2358" t="str">
            <v/>
          </cell>
          <cell r="W2358" t="str">
            <v/>
          </cell>
          <cell r="X2358" t="str">
            <v/>
          </cell>
          <cell r="Y2358" t="str">
            <v/>
          </cell>
          <cell r="Z2358" t="str">
            <v/>
          </cell>
        </row>
        <row r="2359">
          <cell r="Q2359" t="str">
            <v/>
          </cell>
          <cell r="R2359" t="str">
            <v/>
          </cell>
          <cell r="S2359" t="str">
            <v/>
          </cell>
          <cell r="T2359" t="str">
            <v/>
          </cell>
          <cell r="U2359" t="str">
            <v/>
          </cell>
          <cell r="V2359" t="str">
            <v/>
          </cell>
          <cell r="W2359" t="str">
            <v/>
          </cell>
          <cell r="X2359" t="str">
            <v/>
          </cell>
          <cell r="Y2359" t="str">
            <v/>
          </cell>
          <cell r="Z2359" t="str">
            <v/>
          </cell>
        </row>
        <row r="2360">
          <cell r="Q2360" t="str">
            <v/>
          </cell>
          <cell r="R2360" t="str">
            <v/>
          </cell>
          <cell r="S2360" t="str">
            <v/>
          </cell>
          <cell r="T2360" t="str">
            <v/>
          </cell>
          <cell r="U2360" t="str">
            <v/>
          </cell>
          <cell r="V2360" t="str">
            <v/>
          </cell>
          <cell r="W2360" t="str">
            <v/>
          </cell>
          <cell r="X2360" t="str">
            <v/>
          </cell>
          <cell r="Y2360" t="str">
            <v/>
          </cell>
          <cell r="Z2360" t="str">
            <v/>
          </cell>
        </row>
        <row r="2361">
          <cell r="Q2361" t="str">
            <v/>
          </cell>
          <cell r="R2361" t="str">
            <v/>
          </cell>
          <cell r="S2361" t="str">
            <v/>
          </cell>
          <cell r="T2361" t="str">
            <v/>
          </cell>
          <cell r="U2361" t="str">
            <v/>
          </cell>
          <cell r="V2361" t="str">
            <v/>
          </cell>
          <cell r="W2361" t="str">
            <v/>
          </cell>
          <cell r="X2361" t="str">
            <v/>
          </cell>
          <cell r="Y2361" t="str">
            <v/>
          </cell>
          <cell r="Z2361" t="str">
            <v/>
          </cell>
        </row>
        <row r="2362">
          <cell r="Q2362" t="str">
            <v/>
          </cell>
          <cell r="R2362" t="str">
            <v/>
          </cell>
          <cell r="S2362" t="str">
            <v/>
          </cell>
          <cell r="T2362" t="str">
            <v/>
          </cell>
          <cell r="U2362" t="str">
            <v/>
          </cell>
          <cell r="V2362" t="str">
            <v/>
          </cell>
          <cell r="W2362" t="str">
            <v/>
          </cell>
          <cell r="X2362" t="str">
            <v/>
          </cell>
          <cell r="Y2362" t="str">
            <v/>
          </cell>
          <cell r="Z2362" t="str">
            <v/>
          </cell>
        </row>
        <row r="2363">
          <cell r="Q2363" t="str">
            <v/>
          </cell>
          <cell r="R2363" t="str">
            <v/>
          </cell>
          <cell r="S2363" t="str">
            <v/>
          </cell>
          <cell r="T2363" t="str">
            <v/>
          </cell>
          <cell r="U2363" t="str">
            <v/>
          </cell>
          <cell r="V2363" t="str">
            <v/>
          </cell>
          <cell r="W2363" t="str">
            <v/>
          </cell>
          <cell r="X2363" t="str">
            <v/>
          </cell>
          <cell r="Y2363" t="str">
            <v/>
          </cell>
          <cell r="Z2363" t="str">
            <v/>
          </cell>
        </row>
        <row r="2364">
          <cell r="Q2364" t="str">
            <v/>
          </cell>
          <cell r="R2364" t="str">
            <v/>
          </cell>
          <cell r="S2364" t="str">
            <v/>
          </cell>
          <cell r="T2364" t="str">
            <v/>
          </cell>
          <cell r="U2364" t="str">
            <v/>
          </cell>
          <cell r="V2364" t="str">
            <v/>
          </cell>
          <cell r="W2364" t="str">
            <v/>
          </cell>
          <cell r="X2364" t="str">
            <v/>
          </cell>
          <cell r="Y2364" t="str">
            <v/>
          </cell>
          <cell r="Z2364" t="str">
            <v/>
          </cell>
        </row>
        <row r="2365">
          <cell r="Q2365" t="str">
            <v/>
          </cell>
          <cell r="R2365" t="str">
            <v/>
          </cell>
          <cell r="S2365" t="str">
            <v/>
          </cell>
          <cell r="T2365" t="str">
            <v/>
          </cell>
          <cell r="U2365" t="str">
            <v/>
          </cell>
          <cell r="V2365" t="str">
            <v/>
          </cell>
          <cell r="W2365" t="str">
            <v/>
          </cell>
          <cell r="X2365" t="str">
            <v/>
          </cell>
          <cell r="Y2365" t="str">
            <v/>
          </cell>
          <cell r="Z2365" t="str">
            <v/>
          </cell>
        </row>
        <row r="2366">
          <cell r="Q2366" t="str">
            <v/>
          </cell>
          <cell r="R2366" t="str">
            <v/>
          </cell>
          <cell r="S2366" t="str">
            <v/>
          </cell>
          <cell r="T2366" t="str">
            <v/>
          </cell>
          <cell r="U2366" t="str">
            <v/>
          </cell>
          <cell r="V2366" t="str">
            <v/>
          </cell>
          <cell r="W2366" t="str">
            <v/>
          </cell>
          <cell r="X2366" t="str">
            <v/>
          </cell>
          <cell r="Y2366" t="str">
            <v/>
          </cell>
          <cell r="Z2366" t="str">
            <v/>
          </cell>
        </row>
        <row r="2367">
          <cell r="Q2367" t="str">
            <v/>
          </cell>
          <cell r="R2367" t="str">
            <v/>
          </cell>
          <cell r="S2367" t="str">
            <v/>
          </cell>
          <cell r="T2367" t="str">
            <v/>
          </cell>
          <cell r="U2367" t="str">
            <v/>
          </cell>
          <cell r="V2367" t="str">
            <v/>
          </cell>
          <cell r="W2367" t="str">
            <v/>
          </cell>
          <cell r="X2367" t="str">
            <v/>
          </cell>
          <cell r="Y2367" t="str">
            <v/>
          </cell>
          <cell r="Z2367" t="str">
            <v/>
          </cell>
        </row>
        <row r="2368">
          <cell r="Q2368" t="str">
            <v/>
          </cell>
          <cell r="R2368" t="str">
            <v/>
          </cell>
          <cell r="S2368" t="str">
            <v/>
          </cell>
          <cell r="T2368" t="str">
            <v/>
          </cell>
          <cell r="U2368" t="str">
            <v/>
          </cell>
          <cell r="V2368" t="str">
            <v/>
          </cell>
          <cell r="W2368" t="str">
            <v/>
          </cell>
          <cell r="X2368" t="str">
            <v/>
          </cell>
          <cell r="Y2368" t="str">
            <v/>
          </cell>
          <cell r="Z2368" t="str">
            <v/>
          </cell>
        </row>
        <row r="2369">
          <cell r="Q2369" t="str">
            <v/>
          </cell>
          <cell r="R2369" t="str">
            <v/>
          </cell>
          <cell r="S2369" t="str">
            <v/>
          </cell>
          <cell r="T2369" t="str">
            <v/>
          </cell>
          <cell r="U2369" t="str">
            <v/>
          </cell>
          <cell r="V2369" t="str">
            <v/>
          </cell>
          <cell r="W2369" t="str">
            <v/>
          </cell>
          <cell r="X2369" t="str">
            <v/>
          </cell>
          <cell r="Y2369" t="str">
            <v/>
          </cell>
          <cell r="Z2369" t="str">
            <v/>
          </cell>
        </row>
        <row r="2370">
          <cell r="Q2370" t="str">
            <v/>
          </cell>
          <cell r="R2370" t="str">
            <v/>
          </cell>
          <cell r="S2370" t="str">
            <v/>
          </cell>
          <cell r="T2370" t="str">
            <v/>
          </cell>
          <cell r="U2370" t="str">
            <v/>
          </cell>
          <cell r="V2370" t="str">
            <v/>
          </cell>
          <cell r="W2370" t="str">
            <v/>
          </cell>
          <cell r="X2370" t="str">
            <v/>
          </cell>
          <cell r="Y2370" t="str">
            <v/>
          </cell>
          <cell r="Z2370" t="str">
            <v/>
          </cell>
        </row>
        <row r="2371">
          <cell r="Q2371" t="str">
            <v/>
          </cell>
          <cell r="R2371" t="str">
            <v/>
          </cell>
          <cell r="S2371" t="str">
            <v/>
          </cell>
          <cell r="T2371" t="str">
            <v/>
          </cell>
          <cell r="U2371" t="str">
            <v/>
          </cell>
          <cell r="V2371" t="str">
            <v/>
          </cell>
          <cell r="W2371" t="str">
            <v/>
          </cell>
          <cell r="X2371" t="str">
            <v/>
          </cell>
          <cell r="Y2371" t="str">
            <v/>
          </cell>
          <cell r="Z2371" t="str">
            <v/>
          </cell>
        </row>
        <row r="2372">
          <cell r="Q2372" t="str">
            <v/>
          </cell>
          <cell r="R2372" t="str">
            <v/>
          </cell>
          <cell r="S2372" t="str">
            <v/>
          </cell>
          <cell r="T2372" t="str">
            <v/>
          </cell>
          <cell r="U2372" t="str">
            <v/>
          </cell>
          <cell r="V2372" t="str">
            <v/>
          </cell>
          <cell r="W2372" t="str">
            <v/>
          </cell>
          <cell r="X2372" t="str">
            <v/>
          </cell>
          <cell r="Y2372" t="str">
            <v/>
          </cell>
          <cell r="Z2372" t="str">
            <v/>
          </cell>
        </row>
        <row r="2373">
          <cell r="Q2373" t="str">
            <v/>
          </cell>
          <cell r="R2373" t="str">
            <v/>
          </cell>
          <cell r="S2373" t="str">
            <v/>
          </cell>
          <cell r="T2373" t="str">
            <v/>
          </cell>
          <cell r="U2373" t="str">
            <v/>
          </cell>
          <cell r="V2373" t="str">
            <v/>
          </cell>
          <cell r="W2373" t="str">
            <v/>
          </cell>
          <cell r="X2373" t="str">
            <v/>
          </cell>
          <cell r="Y2373" t="str">
            <v/>
          </cell>
          <cell r="Z2373" t="str">
            <v/>
          </cell>
        </row>
        <row r="2374">
          <cell r="Q2374" t="str">
            <v/>
          </cell>
          <cell r="R2374" t="str">
            <v/>
          </cell>
          <cell r="S2374" t="str">
            <v/>
          </cell>
          <cell r="T2374" t="str">
            <v/>
          </cell>
          <cell r="U2374" t="str">
            <v/>
          </cell>
          <cell r="V2374" t="str">
            <v/>
          </cell>
          <cell r="W2374" t="str">
            <v/>
          </cell>
          <cell r="X2374" t="str">
            <v/>
          </cell>
          <cell r="Y2374" t="str">
            <v/>
          </cell>
          <cell r="Z2374" t="str">
            <v/>
          </cell>
        </row>
        <row r="2375">
          <cell r="Q2375" t="str">
            <v/>
          </cell>
          <cell r="R2375" t="str">
            <v/>
          </cell>
          <cell r="S2375" t="str">
            <v/>
          </cell>
          <cell r="T2375" t="str">
            <v/>
          </cell>
          <cell r="U2375" t="str">
            <v/>
          </cell>
          <cell r="V2375" t="str">
            <v/>
          </cell>
          <cell r="W2375" t="str">
            <v/>
          </cell>
          <cell r="X2375" t="str">
            <v/>
          </cell>
          <cell r="Y2375" t="str">
            <v/>
          </cell>
          <cell r="Z2375" t="str">
            <v/>
          </cell>
        </row>
        <row r="2376">
          <cell r="Q2376" t="str">
            <v/>
          </cell>
          <cell r="R2376" t="str">
            <v/>
          </cell>
          <cell r="S2376" t="str">
            <v/>
          </cell>
          <cell r="T2376" t="str">
            <v/>
          </cell>
          <cell r="U2376" t="str">
            <v/>
          </cell>
          <cell r="V2376" t="str">
            <v/>
          </cell>
          <cell r="W2376" t="str">
            <v/>
          </cell>
          <cell r="X2376" t="str">
            <v/>
          </cell>
          <cell r="Y2376" t="str">
            <v/>
          </cell>
          <cell r="Z2376" t="str">
            <v/>
          </cell>
        </row>
        <row r="2377">
          <cell r="Q2377" t="str">
            <v/>
          </cell>
          <cell r="R2377" t="str">
            <v/>
          </cell>
          <cell r="S2377" t="str">
            <v/>
          </cell>
          <cell r="T2377" t="str">
            <v/>
          </cell>
          <cell r="U2377" t="str">
            <v/>
          </cell>
          <cell r="V2377" t="str">
            <v/>
          </cell>
          <cell r="W2377" t="str">
            <v/>
          </cell>
          <cell r="X2377" t="str">
            <v/>
          </cell>
          <cell r="Y2377" t="str">
            <v/>
          </cell>
          <cell r="Z2377" t="str">
            <v/>
          </cell>
        </row>
        <row r="2378">
          <cell r="Q2378" t="str">
            <v/>
          </cell>
          <cell r="R2378" t="str">
            <v/>
          </cell>
          <cell r="S2378" t="str">
            <v/>
          </cell>
          <cell r="T2378" t="str">
            <v/>
          </cell>
          <cell r="U2378" t="str">
            <v/>
          </cell>
          <cell r="V2378" t="str">
            <v/>
          </cell>
          <cell r="W2378" t="str">
            <v/>
          </cell>
          <cell r="X2378" t="str">
            <v/>
          </cell>
          <cell r="Y2378" t="str">
            <v/>
          </cell>
          <cell r="Z2378" t="str">
            <v/>
          </cell>
        </row>
        <row r="2379">
          <cell r="Q2379" t="str">
            <v/>
          </cell>
          <cell r="R2379" t="str">
            <v/>
          </cell>
          <cell r="S2379" t="str">
            <v/>
          </cell>
          <cell r="T2379" t="str">
            <v/>
          </cell>
          <cell r="U2379" t="str">
            <v/>
          </cell>
          <cell r="V2379" t="str">
            <v/>
          </cell>
          <cell r="W2379" t="str">
            <v/>
          </cell>
          <cell r="X2379" t="str">
            <v/>
          </cell>
          <cell r="Y2379" t="str">
            <v/>
          </cell>
          <cell r="Z2379" t="str">
            <v/>
          </cell>
        </row>
        <row r="2380">
          <cell r="Q2380" t="str">
            <v/>
          </cell>
          <cell r="R2380" t="str">
            <v/>
          </cell>
          <cell r="S2380" t="str">
            <v/>
          </cell>
          <cell r="T2380" t="str">
            <v/>
          </cell>
          <cell r="U2380" t="str">
            <v/>
          </cell>
          <cell r="V2380" t="str">
            <v/>
          </cell>
          <cell r="W2380" t="str">
            <v/>
          </cell>
          <cell r="X2380" t="str">
            <v/>
          </cell>
          <cell r="Y2380" t="str">
            <v/>
          </cell>
          <cell r="Z2380" t="str">
            <v/>
          </cell>
        </row>
        <row r="2381">
          <cell r="Q2381" t="str">
            <v/>
          </cell>
          <cell r="R2381" t="str">
            <v/>
          </cell>
          <cell r="S2381" t="str">
            <v/>
          </cell>
          <cell r="T2381" t="str">
            <v/>
          </cell>
          <cell r="U2381" t="str">
            <v/>
          </cell>
          <cell r="V2381" t="str">
            <v/>
          </cell>
          <cell r="W2381" t="str">
            <v/>
          </cell>
          <cell r="X2381" t="str">
            <v/>
          </cell>
          <cell r="Y2381" t="str">
            <v/>
          </cell>
          <cell r="Z2381" t="str">
            <v/>
          </cell>
        </row>
        <row r="2382">
          <cell r="Q2382" t="str">
            <v/>
          </cell>
          <cell r="R2382" t="str">
            <v/>
          </cell>
          <cell r="S2382" t="str">
            <v/>
          </cell>
          <cell r="T2382" t="str">
            <v/>
          </cell>
          <cell r="U2382" t="str">
            <v/>
          </cell>
          <cell r="V2382" t="str">
            <v/>
          </cell>
          <cell r="W2382" t="str">
            <v/>
          </cell>
          <cell r="X2382" t="str">
            <v/>
          </cell>
          <cell r="Y2382" t="str">
            <v/>
          </cell>
          <cell r="Z2382" t="str">
            <v/>
          </cell>
        </row>
        <row r="2383">
          <cell r="Q2383" t="str">
            <v/>
          </cell>
          <cell r="R2383" t="str">
            <v/>
          </cell>
          <cell r="S2383" t="str">
            <v/>
          </cell>
          <cell r="T2383" t="str">
            <v/>
          </cell>
          <cell r="U2383" t="str">
            <v/>
          </cell>
          <cell r="V2383" t="str">
            <v/>
          </cell>
          <cell r="W2383" t="str">
            <v/>
          </cell>
          <cell r="X2383" t="str">
            <v/>
          </cell>
          <cell r="Y2383" t="str">
            <v/>
          </cell>
          <cell r="Z2383" t="str">
            <v/>
          </cell>
        </row>
        <row r="2384">
          <cell r="Q2384" t="str">
            <v/>
          </cell>
          <cell r="R2384" t="str">
            <v/>
          </cell>
          <cell r="S2384" t="str">
            <v/>
          </cell>
          <cell r="T2384" t="str">
            <v/>
          </cell>
          <cell r="U2384" t="str">
            <v/>
          </cell>
          <cell r="V2384" t="str">
            <v/>
          </cell>
          <cell r="W2384" t="str">
            <v/>
          </cell>
          <cell r="X2384" t="str">
            <v/>
          </cell>
          <cell r="Y2384" t="str">
            <v/>
          </cell>
          <cell r="Z2384" t="str">
            <v/>
          </cell>
        </row>
        <row r="2385">
          <cell r="Q2385" t="str">
            <v/>
          </cell>
          <cell r="R2385" t="str">
            <v/>
          </cell>
          <cell r="S2385" t="str">
            <v/>
          </cell>
          <cell r="T2385" t="str">
            <v/>
          </cell>
          <cell r="U2385" t="str">
            <v/>
          </cell>
          <cell r="V2385" t="str">
            <v/>
          </cell>
          <cell r="W2385" t="str">
            <v/>
          </cell>
          <cell r="X2385" t="str">
            <v/>
          </cell>
          <cell r="Y2385" t="str">
            <v/>
          </cell>
          <cell r="Z2385" t="str">
            <v/>
          </cell>
        </row>
        <row r="2386">
          <cell r="Q2386" t="str">
            <v/>
          </cell>
          <cell r="R2386" t="str">
            <v/>
          </cell>
          <cell r="S2386" t="str">
            <v/>
          </cell>
          <cell r="T2386" t="str">
            <v/>
          </cell>
          <cell r="U2386" t="str">
            <v/>
          </cell>
          <cell r="V2386" t="str">
            <v/>
          </cell>
          <cell r="W2386" t="str">
            <v/>
          </cell>
          <cell r="X2386" t="str">
            <v/>
          </cell>
          <cell r="Y2386" t="str">
            <v/>
          </cell>
          <cell r="Z2386" t="str">
            <v/>
          </cell>
        </row>
        <row r="2387">
          <cell r="Q2387" t="str">
            <v/>
          </cell>
          <cell r="R2387" t="str">
            <v/>
          </cell>
          <cell r="S2387" t="str">
            <v/>
          </cell>
          <cell r="T2387" t="str">
            <v/>
          </cell>
          <cell r="U2387" t="str">
            <v/>
          </cell>
          <cell r="V2387" t="str">
            <v/>
          </cell>
          <cell r="W2387" t="str">
            <v/>
          </cell>
          <cell r="X2387" t="str">
            <v/>
          </cell>
          <cell r="Y2387" t="str">
            <v/>
          </cell>
          <cell r="Z2387" t="str">
            <v/>
          </cell>
        </row>
        <row r="2388">
          <cell r="Q2388" t="str">
            <v/>
          </cell>
          <cell r="R2388" t="str">
            <v/>
          </cell>
          <cell r="S2388" t="str">
            <v/>
          </cell>
          <cell r="T2388" t="str">
            <v/>
          </cell>
          <cell r="U2388" t="str">
            <v/>
          </cell>
          <cell r="V2388" t="str">
            <v/>
          </cell>
          <cell r="W2388" t="str">
            <v/>
          </cell>
          <cell r="X2388" t="str">
            <v/>
          </cell>
          <cell r="Y2388" t="str">
            <v/>
          </cell>
          <cell r="Z2388" t="str">
            <v/>
          </cell>
        </row>
        <row r="2389">
          <cell r="Q2389" t="str">
            <v/>
          </cell>
          <cell r="R2389" t="str">
            <v/>
          </cell>
          <cell r="S2389" t="str">
            <v/>
          </cell>
          <cell r="T2389" t="str">
            <v/>
          </cell>
          <cell r="U2389" t="str">
            <v/>
          </cell>
          <cell r="V2389" t="str">
            <v/>
          </cell>
          <cell r="W2389" t="str">
            <v/>
          </cell>
          <cell r="X2389" t="str">
            <v/>
          </cell>
          <cell r="Y2389" t="str">
            <v/>
          </cell>
          <cell r="Z2389" t="str">
            <v/>
          </cell>
        </row>
        <row r="2390">
          <cell r="Q2390" t="str">
            <v/>
          </cell>
          <cell r="R2390" t="str">
            <v/>
          </cell>
          <cell r="S2390" t="str">
            <v/>
          </cell>
          <cell r="T2390" t="str">
            <v/>
          </cell>
          <cell r="U2390" t="str">
            <v/>
          </cell>
          <cell r="V2390" t="str">
            <v/>
          </cell>
          <cell r="W2390" t="str">
            <v/>
          </cell>
          <cell r="X2390" t="str">
            <v/>
          </cell>
          <cell r="Y2390" t="str">
            <v/>
          </cell>
          <cell r="Z2390" t="str">
            <v/>
          </cell>
        </row>
        <row r="2391">
          <cell r="Q2391" t="str">
            <v/>
          </cell>
          <cell r="R2391" t="str">
            <v/>
          </cell>
          <cell r="S2391" t="str">
            <v/>
          </cell>
          <cell r="T2391" t="str">
            <v/>
          </cell>
          <cell r="U2391" t="str">
            <v/>
          </cell>
          <cell r="V2391" t="str">
            <v/>
          </cell>
          <cell r="W2391" t="str">
            <v/>
          </cell>
          <cell r="X2391" t="str">
            <v/>
          </cell>
          <cell r="Y2391" t="str">
            <v/>
          </cell>
          <cell r="Z2391" t="str">
            <v/>
          </cell>
        </row>
        <row r="2392">
          <cell r="Q2392" t="str">
            <v/>
          </cell>
          <cell r="R2392" t="str">
            <v/>
          </cell>
          <cell r="S2392" t="str">
            <v/>
          </cell>
          <cell r="T2392" t="str">
            <v/>
          </cell>
          <cell r="U2392" t="str">
            <v/>
          </cell>
          <cell r="V2392" t="str">
            <v/>
          </cell>
          <cell r="W2392" t="str">
            <v/>
          </cell>
          <cell r="X2392" t="str">
            <v/>
          </cell>
          <cell r="Y2392" t="str">
            <v/>
          </cell>
          <cell r="Z2392" t="str">
            <v/>
          </cell>
        </row>
        <row r="2393">
          <cell r="Q2393" t="str">
            <v/>
          </cell>
          <cell r="R2393" t="str">
            <v/>
          </cell>
          <cell r="S2393" t="str">
            <v/>
          </cell>
          <cell r="T2393" t="str">
            <v/>
          </cell>
          <cell r="U2393" t="str">
            <v/>
          </cell>
          <cell r="V2393" t="str">
            <v/>
          </cell>
          <cell r="W2393" t="str">
            <v/>
          </cell>
          <cell r="X2393" t="str">
            <v/>
          </cell>
          <cell r="Y2393" t="str">
            <v/>
          </cell>
          <cell r="Z2393" t="str">
            <v/>
          </cell>
        </row>
        <row r="2394">
          <cell r="Q2394" t="str">
            <v/>
          </cell>
          <cell r="R2394" t="str">
            <v/>
          </cell>
          <cell r="S2394" t="str">
            <v/>
          </cell>
          <cell r="T2394" t="str">
            <v/>
          </cell>
          <cell r="U2394" t="str">
            <v/>
          </cell>
          <cell r="V2394" t="str">
            <v/>
          </cell>
          <cell r="W2394" t="str">
            <v/>
          </cell>
          <cell r="X2394" t="str">
            <v/>
          </cell>
          <cell r="Y2394" t="str">
            <v/>
          </cell>
          <cell r="Z2394" t="str">
            <v/>
          </cell>
        </row>
        <row r="2395">
          <cell r="Q2395" t="str">
            <v/>
          </cell>
          <cell r="R2395" t="str">
            <v/>
          </cell>
          <cell r="S2395" t="str">
            <v/>
          </cell>
          <cell r="T2395" t="str">
            <v/>
          </cell>
          <cell r="U2395" t="str">
            <v/>
          </cell>
          <cell r="V2395" t="str">
            <v/>
          </cell>
          <cell r="W2395" t="str">
            <v/>
          </cell>
          <cell r="X2395" t="str">
            <v/>
          </cell>
          <cell r="Y2395" t="str">
            <v/>
          </cell>
          <cell r="Z2395" t="str">
            <v/>
          </cell>
        </row>
        <row r="2396">
          <cell r="Q2396" t="str">
            <v/>
          </cell>
          <cell r="R2396" t="str">
            <v/>
          </cell>
          <cell r="S2396" t="str">
            <v/>
          </cell>
          <cell r="T2396" t="str">
            <v/>
          </cell>
          <cell r="U2396" t="str">
            <v/>
          </cell>
          <cell r="V2396" t="str">
            <v/>
          </cell>
          <cell r="W2396" t="str">
            <v/>
          </cell>
          <cell r="X2396" t="str">
            <v/>
          </cell>
          <cell r="Y2396" t="str">
            <v/>
          </cell>
          <cell r="Z2396" t="str">
            <v/>
          </cell>
        </row>
        <row r="2397">
          <cell r="Q2397" t="str">
            <v/>
          </cell>
          <cell r="R2397" t="str">
            <v/>
          </cell>
          <cell r="S2397" t="str">
            <v/>
          </cell>
          <cell r="T2397" t="str">
            <v/>
          </cell>
          <cell r="U2397" t="str">
            <v/>
          </cell>
          <cell r="V2397" t="str">
            <v/>
          </cell>
          <cell r="W2397" t="str">
            <v/>
          </cell>
          <cell r="X2397" t="str">
            <v/>
          </cell>
          <cell r="Y2397" t="str">
            <v/>
          </cell>
          <cell r="Z2397" t="str">
            <v/>
          </cell>
        </row>
        <row r="2398">
          <cell r="Q2398" t="str">
            <v/>
          </cell>
          <cell r="R2398" t="str">
            <v/>
          </cell>
          <cell r="S2398" t="str">
            <v/>
          </cell>
          <cell r="T2398" t="str">
            <v/>
          </cell>
          <cell r="U2398" t="str">
            <v/>
          </cell>
          <cell r="V2398" t="str">
            <v/>
          </cell>
          <cell r="W2398" t="str">
            <v/>
          </cell>
          <cell r="X2398" t="str">
            <v/>
          </cell>
          <cell r="Y2398" t="str">
            <v/>
          </cell>
          <cell r="Z2398" t="str">
            <v/>
          </cell>
        </row>
        <row r="2399">
          <cell r="Q2399" t="str">
            <v/>
          </cell>
          <cell r="R2399" t="str">
            <v/>
          </cell>
          <cell r="S2399" t="str">
            <v/>
          </cell>
          <cell r="T2399" t="str">
            <v/>
          </cell>
          <cell r="U2399" t="str">
            <v/>
          </cell>
          <cell r="V2399" t="str">
            <v/>
          </cell>
          <cell r="W2399" t="str">
            <v/>
          </cell>
          <cell r="X2399" t="str">
            <v/>
          </cell>
          <cell r="Y2399" t="str">
            <v/>
          </cell>
          <cell r="Z2399" t="str">
            <v/>
          </cell>
        </row>
        <row r="2400">
          <cell r="Q2400" t="str">
            <v/>
          </cell>
          <cell r="R2400" t="str">
            <v/>
          </cell>
          <cell r="S2400" t="str">
            <v/>
          </cell>
          <cell r="T2400" t="str">
            <v/>
          </cell>
          <cell r="U2400" t="str">
            <v/>
          </cell>
          <cell r="V2400" t="str">
            <v/>
          </cell>
          <cell r="W2400" t="str">
            <v/>
          </cell>
          <cell r="X2400" t="str">
            <v/>
          </cell>
          <cell r="Y2400" t="str">
            <v/>
          </cell>
          <cell r="Z2400" t="str">
            <v/>
          </cell>
        </row>
        <row r="2401">
          <cell r="Q2401" t="str">
            <v/>
          </cell>
          <cell r="R2401" t="str">
            <v/>
          </cell>
          <cell r="S2401" t="str">
            <v/>
          </cell>
          <cell r="T2401" t="str">
            <v/>
          </cell>
          <cell r="U2401" t="str">
            <v/>
          </cell>
          <cell r="V2401" t="str">
            <v/>
          </cell>
          <cell r="W2401" t="str">
            <v/>
          </cell>
          <cell r="X2401" t="str">
            <v/>
          </cell>
          <cell r="Y2401" t="str">
            <v/>
          </cell>
          <cell r="Z2401" t="str">
            <v/>
          </cell>
        </row>
        <row r="2402">
          <cell r="Q2402" t="str">
            <v/>
          </cell>
          <cell r="R2402" t="str">
            <v/>
          </cell>
          <cell r="S2402" t="str">
            <v/>
          </cell>
          <cell r="T2402" t="str">
            <v/>
          </cell>
          <cell r="U2402" t="str">
            <v/>
          </cell>
          <cell r="V2402" t="str">
            <v/>
          </cell>
          <cell r="W2402" t="str">
            <v/>
          </cell>
          <cell r="X2402" t="str">
            <v/>
          </cell>
          <cell r="Y2402" t="str">
            <v/>
          </cell>
          <cell r="Z2402" t="str">
            <v/>
          </cell>
        </row>
        <row r="2403">
          <cell r="Q2403" t="str">
            <v/>
          </cell>
          <cell r="R2403" t="str">
            <v/>
          </cell>
          <cell r="S2403" t="str">
            <v/>
          </cell>
          <cell r="T2403" t="str">
            <v/>
          </cell>
          <cell r="U2403" t="str">
            <v/>
          </cell>
          <cell r="V2403" t="str">
            <v/>
          </cell>
          <cell r="W2403" t="str">
            <v/>
          </cell>
          <cell r="X2403" t="str">
            <v/>
          </cell>
          <cell r="Y2403" t="str">
            <v/>
          </cell>
          <cell r="Z2403" t="str">
            <v/>
          </cell>
        </row>
        <row r="2404">
          <cell r="Q2404" t="str">
            <v/>
          </cell>
          <cell r="R2404" t="str">
            <v/>
          </cell>
          <cell r="S2404" t="str">
            <v/>
          </cell>
          <cell r="T2404" t="str">
            <v/>
          </cell>
          <cell r="U2404" t="str">
            <v/>
          </cell>
          <cell r="V2404" t="str">
            <v/>
          </cell>
          <cell r="W2404" t="str">
            <v/>
          </cell>
          <cell r="X2404" t="str">
            <v/>
          </cell>
          <cell r="Y2404" t="str">
            <v/>
          </cell>
          <cell r="Z2404" t="str">
            <v/>
          </cell>
        </row>
        <row r="2405">
          <cell r="Q2405" t="str">
            <v/>
          </cell>
          <cell r="R2405" t="str">
            <v/>
          </cell>
          <cell r="S2405" t="str">
            <v/>
          </cell>
          <cell r="T2405" t="str">
            <v/>
          </cell>
          <cell r="U2405" t="str">
            <v/>
          </cell>
          <cell r="V2405" t="str">
            <v/>
          </cell>
          <cell r="W2405" t="str">
            <v/>
          </cell>
          <cell r="X2405" t="str">
            <v/>
          </cell>
          <cell r="Y2405" t="str">
            <v/>
          </cell>
          <cell r="Z2405" t="str">
            <v/>
          </cell>
        </row>
        <row r="2406">
          <cell r="Q2406" t="str">
            <v/>
          </cell>
          <cell r="R2406" t="str">
            <v/>
          </cell>
          <cell r="S2406" t="str">
            <v/>
          </cell>
          <cell r="T2406" t="str">
            <v/>
          </cell>
          <cell r="U2406" t="str">
            <v/>
          </cell>
          <cell r="V2406" t="str">
            <v/>
          </cell>
          <cell r="W2406" t="str">
            <v/>
          </cell>
          <cell r="X2406" t="str">
            <v/>
          </cell>
          <cell r="Y2406" t="str">
            <v/>
          </cell>
          <cell r="Z2406" t="str">
            <v/>
          </cell>
        </row>
        <row r="2407">
          <cell r="Q2407" t="str">
            <v/>
          </cell>
          <cell r="R2407" t="str">
            <v/>
          </cell>
          <cell r="S2407" t="str">
            <v/>
          </cell>
          <cell r="T2407" t="str">
            <v/>
          </cell>
          <cell r="U2407" t="str">
            <v/>
          </cell>
          <cell r="V2407" t="str">
            <v/>
          </cell>
          <cell r="W2407" t="str">
            <v/>
          </cell>
          <cell r="X2407" t="str">
            <v/>
          </cell>
          <cell r="Y2407" t="str">
            <v/>
          </cell>
          <cell r="Z2407" t="str">
            <v/>
          </cell>
        </row>
        <row r="2408">
          <cell r="Q2408" t="str">
            <v/>
          </cell>
          <cell r="R2408" t="str">
            <v/>
          </cell>
          <cell r="S2408" t="str">
            <v/>
          </cell>
          <cell r="T2408" t="str">
            <v/>
          </cell>
          <cell r="U2408" t="str">
            <v/>
          </cell>
          <cell r="V2408" t="str">
            <v/>
          </cell>
          <cell r="W2408" t="str">
            <v/>
          </cell>
          <cell r="X2408" t="str">
            <v/>
          </cell>
          <cell r="Y2408" t="str">
            <v/>
          </cell>
          <cell r="Z2408" t="str">
            <v/>
          </cell>
        </row>
        <row r="2409">
          <cell r="Q2409" t="str">
            <v/>
          </cell>
          <cell r="R2409" t="str">
            <v/>
          </cell>
          <cell r="S2409" t="str">
            <v/>
          </cell>
          <cell r="T2409" t="str">
            <v/>
          </cell>
          <cell r="U2409" t="str">
            <v/>
          </cell>
          <cell r="V2409" t="str">
            <v/>
          </cell>
          <cell r="W2409" t="str">
            <v/>
          </cell>
          <cell r="X2409" t="str">
            <v/>
          </cell>
          <cell r="Y2409" t="str">
            <v/>
          </cell>
          <cell r="Z2409" t="str">
            <v/>
          </cell>
        </row>
        <row r="2410">
          <cell r="Q2410" t="str">
            <v/>
          </cell>
          <cell r="R2410" t="str">
            <v/>
          </cell>
          <cell r="S2410" t="str">
            <v/>
          </cell>
          <cell r="T2410" t="str">
            <v/>
          </cell>
          <cell r="U2410" t="str">
            <v/>
          </cell>
          <cell r="V2410" t="str">
            <v/>
          </cell>
          <cell r="W2410" t="str">
            <v/>
          </cell>
          <cell r="X2410" t="str">
            <v/>
          </cell>
          <cell r="Y2410" t="str">
            <v/>
          </cell>
          <cell r="Z2410" t="str">
            <v/>
          </cell>
        </row>
        <row r="2411">
          <cell r="Q2411" t="str">
            <v/>
          </cell>
          <cell r="R2411" t="str">
            <v/>
          </cell>
          <cell r="S2411" t="str">
            <v/>
          </cell>
          <cell r="T2411" t="str">
            <v/>
          </cell>
          <cell r="U2411" t="str">
            <v/>
          </cell>
          <cell r="V2411" t="str">
            <v/>
          </cell>
          <cell r="W2411" t="str">
            <v/>
          </cell>
          <cell r="X2411" t="str">
            <v/>
          </cell>
          <cell r="Y2411" t="str">
            <v/>
          </cell>
          <cell r="Z2411" t="str">
            <v/>
          </cell>
        </row>
        <row r="2412">
          <cell r="Q2412" t="str">
            <v/>
          </cell>
          <cell r="R2412" t="str">
            <v/>
          </cell>
          <cell r="S2412" t="str">
            <v/>
          </cell>
          <cell r="T2412" t="str">
            <v/>
          </cell>
          <cell r="U2412" t="str">
            <v/>
          </cell>
          <cell r="V2412" t="str">
            <v/>
          </cell>
          <cell r="W2412" t="str">
            <v/>
          </cell>
          <cell r="X2412" t="str">
            <v/>
          </cell>
          <cell r="Y2412" t="str">
            <v/>
          </cell>
          <cell r="Z2412" t="str">
            <v/>
          </cell>
        </row>
        <row r="2413">
          <cell r="Q2413" t="str">
            <v/>
          </cell>
          <cell r="R2413" t="str">
            <v/>
          </cell>
          <cell r="S2413" t="str">
            <v/>
          </cell>
          <cell r="T2413" t="str">
            <v/>
          </cell>
          <cell r="U2413" t="str">
            <v/>
          </cell>
          <cell r="V2413" t="str">
            <v/>
          </cell>
          <cell r="W2413" t="str">
            <v/>
          </cell>
          <cell r="X2413" t="str">
            <v/>
          </cell>
          <cell r="Y2413" t="str">
            <v/>
          </cell>
          <cell r="Z2413" t="str">
            <v/>
          </cell>
        </row>
        <row r="2414">
          <cell r="Q2414" t="str">
            <v/>
          </cell>
          <cell r="R2414" t="str">
            <v/>
          </cell>
          <cell r="S2414" t="str">
            <v/>
          </cell>
          <cell r="T2414" t="str">
            <v/>
          </cell>
          <cell r="U2414" t="str">
            <v/>
          </cell>
          <cell r="V2414" t="str">
            <v/>
          </cell>
          <cell r="W2414" t="str">
            <v/>
          </cell>
          <cell r="X2414" t="str">
            <v/>
          </cell>
          <cell r="Y2414" t="str">
            <v/>
          </cell>
          <cell r="Z2414" t="str">
            <v/>
          </cell>
        </row>
        <row r="2415">
          <cell r="Q2415" t="str">
            <v/>
          </cell>
          <cell r="R2415" t="str">
            <v/>
          </cell>
          <cell r="S2415" t="str">
            <v/>
          </cell>
          <cell r="T2415" t="str">
            <v/>
          </cell>
          <cell r="U2415" t="str">
            <v/>
          </cell>
          <cell r="V2415" t="str">
            <v/>
          </cell>
          <cell r="W2415" t="str">
            <v/>
          </cell>
          <cell r="X2415" t="str">
            <v/>
          </cell>
          <cell r="Y2415" t="str">
            <v/>
          </cell>
          <cell r="Z2415" t="str">
            <v/>
          </cell>
        </row>
        <row r="2416">
          <cell r="Q2416" t="str">
            <v/>
          </cell>
          <cell r="R2416" t="str">
            <v/>
          </cell>
          <cell r="S2416" t="str">
            <v/>
          </cell>
          <cell r="T2416" t="str">
            <v/>
          </cell>
          <cell r="U2416" t="str">
            <v/>
          </cell>
          <cell r="V2416" t="str">
            <v/>
          </cell>
          <cell r="W2416" t="str">
            <v/>
          </cell>
          <cell r="X2416" t="str">
            <v/>
          </cell>
          <cell r="Y2416" t="str">
            <v/>
          </cell>
          <cell r="Z2416" t="str">
            <v/>
          </cell>
        </row>
        <row r="2417">
          <cell r="Q2417" t="str">
            <v/>
          </cell>
          <cell r="R2417" t="str">
            <v/>
          </cell>
          <cell r="S2417" t="str">
            <v/>
          </cell>
          <cell r="T2417" t="str">
            <v/>
          </cell>
          <cell r="U2417" t="str">
            <v/>
          </cell>
          <cell r="V2417" t="str">
            <v/>
          </cell>
          <cell r="W2417" t="str">
            <v/>
          </cell>
          <cell r="X2417" t="str">
            <v/>
          </cell>
          <cell r="Y2417" t="str">
            <v/>
          </cell>
          <cell r="Z2417" t="str">
            <v/>
          </cell>
        </row>
        <row r="2418">
          <cell r="Q2418" t="str">
            <v/>
          </cell>
          <cell r="R2418" t="str">
            <v/>
          </cell>
          <cell r="S2418" t="str">
            <v/>
          </cell>
          <cell r="T2418" t="str">
            <v/>
          </cell>
          <cell r="U2418" t="str">
            <v/>
          </cell>
          <cell r="V2418" t="str">
            <v/>
          </cell>
          <cell r="W2418" t="str">
            <v/>
          </cell>
          <cell r="X2418" t="str">
            <v/>
          </cell>
          <cell r="Y2418" t="str">
            <v/>
          </cell>
          <cell r="Z2418" t="str">
            <v/>
          </cell>
        </row>
        <row r="2419">
          <cell r="Q2419" t="str">
            <v/>
          </cell>
          <cell r="R2419" t="str">
            <v/>
          </cell>
          <cell r="S2419" t="str">
            <v/>
          </cell>
          <cell r="T2419" t="str">
            <v/>
          </cell>
          <cell r="U2419" t="str">
            <v/>
          </cell>
          <cell r="V2419" t="str">
            <v/>
          </cell>
          <cell r="W2419" t="str">
            <v/>
          </cell>
          <cell r="X2419" t="str">
            <v/>
          </cell>
          <cell r="Y2419" t="str">
            <v/>
          </cell>
          <cell r="Z2419" t="str">
            <v/>
          </cell>
        </row>
        <row r="2420">
          <cell r="Q2420" t="str">
            <v/>
          </cell>
          <cell r="R2420" t="str">
            <v/>
          </cell>
          <cell r="S2420" t="str">
            <v/>
          </cell>
          <cell r="T2420" t="str">
            <v/>
          </cell>
          <cell r="U2420" t="str">
            <v/>
          </cell>
          <cell r="V2420" t="str">
            <v/>
          </cell>
          <cell r="W2420" t="str">
            <v/>
          </cell>
          <cell r="X2420" t="str">
            <v/>
          </cell>
          <cell r="Y2420" t="str">
            <v/>
          </cell>
          <cell r="Z2420" t="str">
            <v/>
          </cell>
        </row>
        <row r="2421">
          <cell r="Q2421" t="str">
            <v/>
          </cell>
          <cell r="R2421" t="str">
            <v/>
          </cell>
          <cell r="S2421" t="str">
            <v/>
          </cell>
          <cell r="T2421" t="str">
            <v/>
          </cell>
          <cell r="U2421" t="str">
            <v/>
          </cell>
          <cell r="V2421" t="str">
            <v/>
          </cell>
          <cell r="W2421" t="str">
            <v/>
          </cell>
          <cell r="X2421" t="str">
            <v/>
          </cell>
          <cell r="Y2421" t="str">
            <v/>
          </cell>
          <cell r="Z2421" t="str">
            <v/>
          </cell>
        </row>
        <row r="2422">
          <cell r="Q2422" t="str">
            <v/>
          </cell>
          <cell r="R2422" t="str">
            <v/>
          </cell>
          <cell r="S2422" t="str">
            <v/>
          </cell>
          <cell r="T2422" t="str">
            <v/>
          </cell>
          <cell r="U2422" t="str">
            <v/>
          </cell>
          <cell r="V2422" t="str">
            <v/>
          </cell>
          <cell r="W2422" t="str">
            <v/>
          </cell>
          <cell r="X2422" t="str">
            <v/>
          </cell>
          <cell r="Y2422" t="str">
            <v/>
          </cell>
          <cell r="Z2422" t="str">
            <v/>
          </cell>
        </row>
        <row r="2423">
          <cell r="Q2423" t="str">
            <v/>
          </cell>
          <cell r="R2423" t="str">
            <v/>
          </cell>
          <cell r="S2423" t="str">
            <v/>
          </cell>
          <cell r="T2423" t="str">
            <v/>
          </cell>
          <cell r="U2423" t="str">
            <v/>
          </cell>
          <cell r="V2423" t="str">
            <v/>
          </cell>
          <cell r="W2423" t="str">
            <v/>
          </cell>
          <cell r="X2423" t="str">
            <v/>
          </cell>
          <cell r="Y2423" t="str">
            <v/>
          </cell>
          <cell r="Z2423" t="str">
            <v/>
          </cell>
        </row>
        <row r="2424">
          <cell r="Q2424" t="str">
            <v/>
          </cell>
          <cell r="R2424" t="str">
            <v/>
          </cell>
          <cell r="S2424" t="str">
            <v/>
          </cell>
          <cell r="T2424" t="str">
            <v/>
          </cell>
          <cell r="U2424" t="str">
            <v/>
          </cell>
          <cell r="V2424" t="str">
            <v/>
          </cell>
          <cell r="W2424" t="str">
            <v/>
          </cell>
          <cell r="X2424" t="str">
            <v/>
          </cell>
          <cell r="Y2424" t="str">
            <v/>
          </cell>
          <cell r="Z2424" t="str">
            <v/>
          </cell>
        </row>
        <row r="2425">
          <cell r="Q2425" t="str">
            <v/>
          </cell>
          <cell r="R2425" t="str">
            <v/>
          </cell>
          <cell r="S2425" t="str">
            <v/>
          </cell>
          <cell r="T2425" t="str">
            <v/>
          </cell>
          <cell r="U2425" t="str">
            <v/>
          </cell>
          <cell r="V2425" t="str">
            <v/>
          </cell>
          <cell r="W2425" t="str">
            <v/>
          </cell>
          <cell r="X2425" t="str">
            <v/>
          </cell>
          <cell r="Y2425" t="str">
            <v/>
          </cell>
          <cell r="Z2425" t="str">
            <v/>
          </cell>
        </row>
        <row r="2426">
          <cell r="Q2426" t="str">
            <v/>
          </cell>
          <cell r="R2426" t="str">
            <v/>
          </cell>
          <cell r="S2426" t="str">
            <v/>
          </cell>
          <cell r="T2426" t="str">
            <v/>
          </cell>
          <cell r="U2426" t="str">
            <v/>
          </cell>
          <cell r="V2426" t="str">
            <v/>
          </cell>
          <cell r="W2426" t="str">
            <v/>
          </cell>
          <cell r="X2426" t="str">
            <v/>
          </cell>
          <cell r="Y2426" t="str">
            <v/>
          </cell>
          <cell r="Z2426" t="str">
            <v/>
          </cell>
        </row>
        <row r="2427">
          <cell r="Q2427" t="str">
            <v/>
          </cell>
          <cell r="R2427" t="str">
            <v/>
          </cell>
          <cell r="S2427" t="str">
            <v/>
          </cell>
          <cell r="T2427" t="str">
            <v/>
          </cell>
          <cell r="U2427" t="str">
            <v/>
          </cell>
          <cell r="V2427" t="str">
            <v/>
          </cell>
          <cell r="W2427" t="str">
            <v/>
          </cell>
          <cell r="X2427" t="str">
            <v/>
          </cell>
          <cell r="Y2427" t="str">
            <v/>
          </cell>
          <cell r="Z2427" t="str">
            <v/>
          </cell>
        </row>
        <row r="2428">
          <cell r="Q2428" t="str">
            <v/>
          </cell>
          <cell r="R2428" t="str">
            <v/>
          </cell>
          <cell r="S2428" t="str">
            <v/>
          </cell>
          <cell r="T2428" t="str">
            <v/>
          </cell>
          <cell r="U2428" t="str">
            <v/>
          </cell>
          <cell r="V2428" t="str">
            <v/>
          </cell>
          <cell r="W2428" t="str">
            <v/>
          </cell>
          <cell r="X2428" t="str">
            <v/>
          </cell>
          <cell r="Y2428" t="str">
            <v/>
          </cell>
          <cell r="Z2428" t="str">
            <v/>
          </cell>
        </row>
        <row r="2429">
          <cell r="Q2429" t="str">
            <v/>
          </cell>
          <cell r="R2429" t="str">
            <v/>
          </cell>
          <cell r="S2429" t="str">
            <v/>
          </cell>
          <cell r="T2429" t="str">
            <v/>
          </cell>
          <cell r="U2429" t="str">
            <v/>
          </cell>
          <cell r="V2429" t="str">
            <v/>
          </cell>
          <cell r="W2429" t="str">
            <v/>
          </cell>
          <cell r="X2429" t="str">
            <v/>
          </cell>
          <cell r="Y2429" t="str">
            <v/>
          </cell>
          <cell r="Z2429" t="str">
            <v/>
          </cell>
        </row>
        <row r="2430">
          <cell r="Q2430" t="str">
            <v/>
          </cell>
          <cell r="R2430" t="str">
            <v/>
          </cell>
          <cell r="S2430" t="str">
            <v/>
          </cell>
          <cell r="T2430" t="str">
            <v/>
          </cell>
          <cell r="U2430" t="str">
            <v/>
          </cell>
          <cell r="V2430" t="str">
            <v/>
          </cell>
          <cell r="W2430" t="str">
            <v/>
          </cell>
          <cell r="X2430" t="str">
            <v/>
          </cell>
          <cell r="Y2430" t="str">
            <v/>
          </cell>
          <cell r="Z2430" t="str">
            <v/>
          </cell>
        </row>
        <row r="2431">
          <cell r="Q2431" t="str">
            <v/>
          </cell>
          <cell r="R2431" t="str">
            <v/>
          </cell>
          <cell r="S2431" t="str">
            <v/>
          </cell>
          <cell r="T2431" t="str">
            <v/>
          </cell>
          <cell r="U2431" t="str">
            <v/>
          </cell>
          <cell r="V2431" t="str">
            <v/>
          </cell>
          <cell r="W2431" t="str">
            <v/>
          </cell>
          <cell r="X2431" t="str">
            <v/>
          </cell>
          <cell r="Y2431" t="str">
            <v/>
          </cell>
          <cell r="Z2431" t="str">
            <v/>
          </cell>
        </row>
        <row r="2432">
          <cell r="Q2432" t="str">
            <v/>
          </cell>
          <cell r="R2432" t="str">
            <v/>
          </cell>
          <cell r="S2432" t="str">
            <v/>
          </cell>
          <cell r="T2432" t="str">
            <v/>
          </cell>
          <cell r="U2432" t="str">
            <v/>
          </cell>
          <cell r="V2432" t="str">
            <v/>
          </cell>
          <cell r="W2432" t="str">
            <v/>
          </cell>
          <cell r="X2432" t="str">
            <v/>
          </cell>
          <cell r="Y2432" t="str">
            <v/>
          </cell>
          <cell r="Z2432" t="str">
            <v/>
          </cell>
        </row>
        <row r="2433">
          <cell r="Q2433" t="str">
            <v/>
          </cell>
          <cell r="R2433" t="str">
            <v/>
          </cell>
          <cell r="S2433" t="str">
            <v/>
          </cell>
          <cell r="T2433" t="str">
            <v/>
          </cell>
          <cell r="U2433" t="str">
            <v/>
          </cell>
          <cell r="V2433" t="str">
            <v/>
          </cell>
          <cell r="W2433" t="str">
            <v/>
          </cell>
          <cell r="X2433" t="str">
            <v/>
          </cell>
          <cell r="Y2433" t="str">
            <v/>
          </cell>
          <cell r="Z2433" t="str">
            <v/>
          </cell>
        </row>
        <row r="2434">
          <cell r="Q2434" t="str">
            <v/>
          </cell>
          <cell r="R2434" t="str">
            <v/>
          </cell>
          <cell r="S2434" t="str">
            <v/>
          </cell>
          <cell r="T2434" t="str">
            <v/>
          </cell>
          <cell r="U2434" t="str">
            <v/>
          </cell>
          <cell r="V2434" t="str">
            <v/>
          </cell>
          <cell r="W2434" t="str">
            <v/>
          </cell>
          <cell r="X2434" t="str">
            <v/>
          </cell>
          <cell r="Y2434" t="str">
            <v/>
          </cell>
          <cell r="Z2434" t="str">
            <v/>
          </cell>
        </row>
        <row r="2435">
          <cell r="Q2435" t="str">
            <v/>
          </cell>
          <cell r="R2435" t="str">
            <v/>
          </cell>
          <cell r="S2435" t="str">
            <v/>
          </cell>
          <cell r="T2435" t="str">
            <v/>
          </cell>
          <cell r="U2435" t="str">
            <v/>
          </cell>
          <cell r="V2435" t="str">
            <v/>
          </cell>
          <cell r="W2435" t="str">
            <v/>
          </cell>
          <cell r="X2435" t="str">
            <v/>
          </cell>
          <cell r="Y2435" t="str">
            <v/>
          </cell>
          <cell r="Z2435" t="str">
            <v/>
          </cell>
        </row>
        <row r="2436">
          <cell r="Q2436" t="str">
            <v/>
          </cell>
          <cell r="R2436" t="str">
            <v/>
          </cell>
          <cell r="S2436" t="str">
            <v/>
          </cell>
          <cell r="T2436" t="str">
            <v/>
          </cell>
          <cell r="U2436" t="str">
            <v/>
          </cell>
          <cell r="V2436" t="str">
            <v/>
          </cell>
          <cell r="W2436" t="str">
            <v/>
          </cell>
          <cell r="X2436" t="str">
            <v/>
          </cell>
          <cell r="Y2436" t="str">
            <v/>
          </cell>
          <cell r="Z2436" t="str">
            <v/>
          </cell>
        </row>
        <row r="2437">
          <cell r="Q2437" t="str">
            <v/>
          </cell>
          <cell r="R2437" t="str">
            <v/>
          </cell>
          <cell r="S2437" t="str">
            <v/>
          </cell>
          <cell r="T2437" t="str">
            <v/>
          </cell>
          <cell r="U2437" t="str">
            <v/>
          </cell>
          <cell r="V2437" t="str">
            <v/>
          </cell>
          <cell r="W2437" t="str">
            <v/>
          </cell>
          <cell r="X2437" t="str">
            <v/>
          </cell>
          <cell r="Y2437" t="str">
            <v/>
          </cell>
          <cell r="Z2437" t="str">
            <v/>
          </cell>
        </row>
        <row r="2438">
          <cell r="Q2438" t="str">
            <v/>
          </cell>
          <cell r="R2438" t="str">
            <v/>
          </cell>
          <cell r="S2438" t="str">
            <v/>
          </cell>
          <cell r="T2438" t="str">
            <v/>
          </cell>
          <cell r="U2438" t="str">
            <v/>
          </cell>
          <cell r="V2438" t="str">
            <v/>
          </cell>
          <cell r="W2438" t="str">
            <v/>
          </cell>
          <cell r="X2438" t="str">
            <v/>
          </cell>
          <cell r="Y2438" t="str">
            <v/>
          </cell>
          <cell r="Z2438" t="str">
            <v/>
          </cell>
        </row>
        <row r="2439">
          <cell r="Q2439" t="str">
            <v/>
          </cell>
          <cell r="R2439" t="str">
            <v/>
          </cell>
          <cell r="S2439" t="str">
            <v/>
          </cell>
          <cell r="T2439" t="str">
            <v/>
          </cell>
          <cell r="U2439" t="str">
            <v/>
          </cell>
          <cell r="V2439" t="str">
            <v/>
          </cell>
          <cell r="W2439" t="str">
            <v/>
          </cell>
          <cell r="X2439" t="str">
            <v/>
          </cell>
          <cell r="Y2439" t="str">
            <v/>
          </cell>
          <cell r="Z2439" t="str">
            <v/>
          </cell>
        </row>
        <row r="2440">
          <cell r="Q2440" t="str">
            <v/>
          </cell>
          <cell r="R2440" t="str">
            <v/>
          </cell>
          <cell r="S2440" t="str">
            <v/>
          </cell>
          <cell r="T2440" t="str">
            <v/>
          </cell>
          <cell r="U2440" t="str">
            <v/>
          </cell>
          <cell r="V2440" t="str">
            <v/>
          </cell>
          <cell r="W2440" t="str">
            <v/>
          </cell>
          <cell r="X2440" t="str">
            <v/>
          </cell>
          <cell r="Y2440" t="str">
            <v/>
          </cell>
          <cell r="Z2440" t="str">
            <v/>
          </cell>
        </row>
        <row r="2441">
          <cell r="Q2441" t="str">
            <v/>
          </cell>
          <cell r="R2441" t="str">
            <v/>
          </cell>
          <cell r="S2441" t="str">
            <v/>
          </cell>
          <cell r="T2441" t="str">
            <v/>
          </cell>
          <cell r="U2441" t="str">
            <v/>
          </cell>
          <cell r="V2441" t="str">
            <v/>
          </cell>
          <cell r="W2441" t="str">
            <v/>
          </cell>
          <cell r="X2441" t="str">
            <v/>
          </cell>
          <cell r="Y2441" t="str">
            <v/>
          </cell>
          <cell r="Z2441" t="str">
            <v/>
          </cell>
        </row>
        <row r="2442">
          <cell r="Q2442" t="str">
            <v/>
          </cell>
          <cell r="R2442" t="str">
            <v/>
          </cell>
          <cell r="S2442" t="str">
            <v/>
          </cell>
          <cell r="T2442" t="str">
            <v/>
          </cell>
          <cell r="U2442" t="str">
            <v/>
          </cell>
          <cell r="V2442" t="str">
            <v/>
          </cell>
          <cell r="W2442" t="str">
            <v/>
          </cell>
          <cell r="X2442" t="str">
            <v/>
          </cell>
          <cell r="Y2442" t="str">
            <v/>
          </cell>
          <cell r="Z2442" t="str">
            <v/>
          </cell>
        </row>
        <row r="2443">
          <cell r="Q2443" t="str">
            <v/>
          </cell>
          <cell r="R2443" t="str">
            <v/>
          </cell>
          <cell r="S2443" t="str">
            <v/>
          </cell>
          <cell r="T2443" t="str">
            <v/>
          </cell>
          <cell r="U2443" t="str">
            <v/>
          </cell>
          <cell r="V2443" t="str">
            <v/>
          </cell>
          <cell r="W2443" t="str">
            <v/>
          </cell>
          <cell r="X2443" t="str">
            <v/>
          </cell>
          <cell r="Y2443" t="str">
            <v/>
          </cell>
          <cell r="Z2443" t="str">
            <v/>
          </cell>
        </row>
        <row r="2444">
          <cell r="Q2444" t="str">
            <v/>
          </cell>
          <cell r="R2444" t="str">
            <v/>
          </cell>
          <cell r="S2444" t="str">
            <v/>
          </cell>
          <cell r="T2444" t="str">
            <v/>
          </cell>
          <cell r="U2444" t="str">
            <v/>
          </cell>
          <cell r="V2444" t="str">
            <v/>
          </cell>
          <cell r="W2444" t="str">
            <v/>
          </cell>
          <cell r="X2444" t="str">
            <v/>
          </cell>
          <cell r="Y2444" t="str">
            <v/>
          </cell>
          <cell r="Z2444" t="str">
            <v/>
          </cell>
        </row>
        <row r="2445">
          <cell r="Q2445" t="str">
            <v/>
          </cell>
          <cell r="R2445" t="str">
            <v/>
          </cell>
          <cell r="S2445" t="str">
            <v/>
          </cell>
          <cell r="T2445" t="str">
            <v/>
          </cell>
          <cell r="U2445" t="str">
            <v/>
          </cell>
          <cell r="V2445" t="str">
            <v/>
          </cell>
          <cell r="W2445" t="str">
            <v/>
          </cell>
          <cell r="X2445" t="str">
            <v/>
          </cell>
          <cell r="Y2445" t="str">
            <v/>
          </cell>
          <cell r="Z2445" t="str">
            <v/>
          </cell>
        </row>
        <row r="2446">
          <cell r="Q2446" t="str">
            <v/>
          </cell>
          <cell r="R2446" t="str">
            <v/>
          </cell>
          <cell r="S2446" t="str">
            <v/>
          </cell>
          <cell r="T2446" t="str">
            <v/>
          </cell>
          <cell r="U2446" t="str">
            <v/>
          </cell>
          <cell r="V2446" t="str">
            <v/>
          </cell>
          <cell r="W2446" t="str">
            <v/>
          </cell>
          <cell r="X2446" t="str">
            <v/>
          </cell>
          <cell r="Y2446" t="str">
            <v/>
          </cell>
          <cell r="Z2446" t="str">
            <v/>
          </cell>
        </row>
        <row r="2447">
          <cell r="Q2447" t="str">
            <v/>
          </cell>
          <cell r="R2447" t="str">
            <v/>
          </cell>
          <cell r="S2447" t="str">
            <v/>
          </cell>
          <cell r="T2447" t="str">
            <v/>
          </cell>
          <cell r="U2447" t="str">
            <v/>
          </cell>
          <cell r="V2447" t="str">
            <v/>
          </cell>
          <cell r="W2447" t="str">
            <v/>
          </cell>
          <cell r="X2447" t="str">
            <v/>
          </cell>
          <cell r="Y2447" t="str">
            <v/>
          </cell>
          <cell r="Z2447" t="str">
            <v/>
          </cell>
        </row>
        <row r="2448">
          <cell r="Q2448" t="str">
            <v/>
          </cell>
          <cell r="R2448" t="str">
            <v/>
          </cell>
          <cell r="S2448" t="str">
            <v/>
          </cell>
          <cell r="T2448" t="str">
            <v/>
          </cell>
          <cell r="U2448" t="str">
            <v/>
          </cell>
          <cell r="V2448" t="str">
            <v/>
          </cell>
          <cell r="W2448" t="str">
            <v/>
          </cell>
          <cell r="X2448" t="str">
            <v/>
          </cell>
          <cell r="Y2448" t="str">
            <v/>
          </cell>
          <cell r="Z2448" t="str">
            <v/>
          </cell>
        </row>
        <row r="2449">
          <cell r="Q2449" t="str">
            <v/>
          </cell>
          <cell r="R2449" t="str">
            <v/>
          </cell>
          <cell r="S2449" t="str">
            <v/>
          </cell>
          <cell r="T2449" t="str">
            <v/>
          </cell>
          <cell r="U2449" t="str">
            <v/>
          </cell>
          <cell r="V2449" t="str">
            <v/>
          </cell>
          <cell r="W2449" t="str">
            <v/>
          </cell>
          <cell r="X2449" t="str">
            <v/>
          </cell>
          <cell r="Y2449" t="str">
            <v/>
          </cell>
          <cell r="Z2449" t="str">
            <v/>
          </cell>
        </row>
        <row r="2450">
          <cell r="Q2450" t="str">
            <v/>
          </cell>
          <cell r="R2450" t="str">
            <v/>
          </cell>
          <cell r="S2450" t="str">
            <v/>
          </cell>
          <cell r="T2450" t="str">
            <v/>
          </cell>
          <cell r="U2450" t="str">
            <v/>
          </cell>
          <cell r="V2450" t="str">
            <v/>
          </cell>
          <cell r="W2450" t="str">
            <v/>
          </cell>
          <cell r="X2450" t="str">
            <v/>
          </cell>
          <cell r="Y2450" t="str">
            <v/>
          </cell>
          <cell r="Z2450" t="str">
            <v/>
          </cell>
        </row>
        <row r="2451">
          <cell r="Q2451" t="str">
            <v/>
          </cell>
          <cell r="R2451" t="str">
            <v/>
          </cell>
          <cell r="S2451" t="str">
            <v/>
          </cell>
          <cell r="T2451" t="str">
            <v/>
          </cell>
          <cell r="U2451" t="str">
            <v/>
          </cell>
          <cell r="V2451" t="str">
            <v/>
          </cell>
          <cell r="W2451" t="str">
            <v/>
          </cell>
          <cell r="X2451" t="str">
            <v/>
          </cell>
          <cell r="Y2451" t="str">
            <v/>
          </cell>
          <cell r="Z2451" t="str">
            <v/>
          </cell>
        </row>
        <row r="2452">
          <cell r="Q2452" t="str">
            <v/>
          </cell>
          <cell r="R2452" t="str">
            <v/>
          </cell>
          <cell r="S2452" t="str">
            <v/>
          </cell>
          <cell r="T2452" t="str">
            <v/>
          </cell>
          <cell r="U2452" t="str">
            <v/>
          </cell>
          <cell r="V2452" t="str">
            <v/>
          </cell>
          <cell r="W2452" t="str">
            <v/>
          </cell>
          <cell r="X2452" t="str">
            <v/>
          </cell>
          <cell r="Y2452" t="str">
            <v/>
          </cell>
          <cell r="Z2452" t="str">
            <v/>
          </cell>
        </row>
        <row r="2453">
          <cell r="Q2453" t="str">
            <v/>
          </cell>
          <cell r="R2453" t="str">
            <v/>
          </cell>
          <cell r="S2453" t="str">
            <v/>
          </cell>
          <cell r="T2453" t="str">
            <v/>
          </cell>
          <cell r="U2453" t="str">
            <v/>
          </cell>
          <cell r="V2453" t="str">
            <v/>
          </cell>
          <cell r="W2453" t="str">
            <v/>
          </cell>
          <cell r="X2453" t="str">
            <v/>
          </cell>
          <cell r="Y2453" t="str">
            <v/>
          </cell>
          <cell r="Z2453" t="str">
            <v/>
          </cell>
        </row>
        <row r="2454">
          <cell r="Q2454" t="str">
            <v/>
          </cell>
          <cell r="R2454" t="str">
            <v/>
          </cell>
          <cell r="S2454" t="str">
            <v/>
          </cell>
          <cell r="T2454" t="str">
            <v/>
          </cell>
          <cell r="U2454" t="str">
            <v/>
          </cell>
          <cell r="V2454" t="str">
            <v/>
          </cell>
          <cell r="W2454" t="str">
            <v/>
          </cell>
          <cell r="X2454" t="str">
            <v/>
          </cell>
          <cell r="Y2454" t="str">
            <v/>
          </cell>
          <cell r="Z2454" t="str">
            <v/>
          </cell>
        </row>
        <row r="2455">
          <cell r="Q2455" t="str">
            <v/>
          </cell>
          <cell r="R2455" t="str">
            <v/>
          </cell>
          <cell r="S2455" t="str">
            <v/>
          </cell>
          <cell r="T2455" t="str">
            <v/>
          </cell>
          <cell r="U2455" t="str">
            <v/>
          </cell>
          <cell r="V2455" t="str">
            <v/>
          </cell>
          <cell r="W2455" t="str">
            <v/>
          </cell>
          <cell r="X2455" t="str">
            <v/>
          </cell>
          <cell r="Y2455" t="str">
            <v/>
          </cell>
          <cell r="Z2455" t="str">
            <v/>
          </cell>
        </row>
        <row r="2456">
          <cell r="Q2456" t="str">
            <v/>
          </cell>
          <cell r="R2456" t="str">
            <v/>
          </cell>
          <cell r="S2456" t="str">
            <v/>
          </cell>
          <cell r="T2456" t="str">
            <v/>
          </cell>
          <cell r="U2456" t="str">
            <v/>
          </cell>
          <cell r="V2456" t="str">
            <v/>
          </cell>
          <cell r="W2456" t="str">
            <v/>
          </cell>
          <cell r="X2456" t="str">
            <v/>
          </cell>
          <cell r="Y2456" t="str">
            <v/>
          </cell>
          <cell r="Z2456" t="str">
            <v/>
          </cell>
        </row>
        <row r="2457">
          <cell r="Q2457" t="str">
            <v/>
          </cell>
          <cell r="R2457" t="str">
            <v/>
          </cell>
          <cell r="S2457" t="str">
            <v/>
          </cell>
          <cell r="T2457" t="str">
            <v/>
          </cell>
          <cell r="U2457" t="str">
            <v/>
          </cell>
          <cell r="V2457" t="str">
            <v/>
          </cell>
          <cell r="W2457" t="str">
            <v/>
          </cell>
          <cell r="X2457" t="str">
            <v/>
          </cell>
          <cell r="Y2457" t="str">
            <v/>
          </cell>
          <cell r="Z2457" t="str">
            <v/>
          </cell>
        </row>
        <row r="2458">
          <cell r="Q2458" t="str">
            <v/>
          </cell>
          <cell r="R2458" t="str">
            <v/>
          </cell>
          <cell r="S2458" t="str">
            <v/>
          </cell>
          <cell r="T2458" t="str">
            <v/>
          </cell>
          <cell r="U2458" t="str">
            <v/>
          </cell>
          <cell r="V2458" t="str">
            <v/>
          </cell>
          <cell r="W2458" t="str">
            <v/>
          </cell>
          <cell r="X2458" t="str">
            <v/>
          </cell>
          <cell r="Y2458" t="str">
            <v/>
          </cell>
          <cell r="Z2458" t="str">
            <v/>
          </cell>
        </row>
        <row r="2459">
          <cell r="Q2459" t="str">
            <v/>
          </cell>
          <cell r="R2459" t="str">
            <v/>
          </cell>
          <cell r="S2459" t="str">
            <v/>
          </cell>
          <cell r="T2459" t="str">
            <v/>
          </cell>
          <cell r="U2459" t="str">
            <v/>
          </cell>
          <cell r="V2459" t="str">
            <v/>
          </cell>
          <cell r="W2459" t="str">
            <v/>
          </cell>
          <cell r="X2459" t="str">
            <v/>
          </cell>
          <cell r="Y2459" t="str">
            <v/>
          </cell>
          <cell r="Z2459" t="str">
            <v/>
          </cell>
        </row>
        <row r="2460">
          <cell r="Q2460" t="str">
            <v/>
          </cell>
          <cell r="R2460" t="str">
            <v/>
          </cell>
          <cell r="S2460" t="str">
            <v/>
          </cell>
          <cell r="T2460" t="str">
            <v/>
          </cell>
          <cell r="U2460" t="str">
            <v/>
          </cell>
          <cell r="V2460" t="str">
            <v/>
          </cell>
          <cell r="W2460" t="str">
            <v/>
          </cell>
          <cell r="X2460" t="str">
            <v/>
          </cell>
          <cell r="Y2460" t="str">
            <v/>
          </cell>
          <cell r="Z2460" t="str">
            <v/>
          </cell>
        </row>
        <row r="2461">
          <cell r="Q2461" t="str">
            <v/>
          </cell>
          <cell r="R2461" t="str">
            <v/>
          </cell>
          <cell r="S2461" t="str">
            <v/>
          </cell>
          <cell r="T2461" t="str">
            <v/>
          </cell>
          <cell r="U2461" t="str">
            <v/>
          </cell>
          <cell r="V2461" t="str">
            <v/>
          </cell>
          <cell r="W2461" t="str">
            <v/>
          </cell>
          <cell r="X2461" t="str">
            <v/>
          </cell>
          <cell r="Y2461" t="str">
            <v/>
          </cell>
          <cell r="Z2461" t="str">
            <v/>
          </cell>
        </row>
        <row r="2462">
          <cell r="Q2462" t="str">
            <v/>
          </cell>
          <cell r="R2462" t="str">
            <v/>
          </cell>
          <cell r="S2462" t="str">
            <v/>
          </cell>
          <cell r="T2462" t="str">
            <v/>
          </cell>
          <cell r="U2462" t="str">
            <v/>
          </cell>
          <cell r="V2462" t="str">
            <v/>
          </cell>
          <cell r="W2462" t="str">
            <v/>
          </cell>
          <cell r="X2462" t="str">
            <v/>
          </cell>
          <cell r="Y2462" t="str">
            <v/>
          </cell>
          <cell r="Z2462" t="str">
            <v/>
          </cell>
        </row>
        <row r="2463">
          <cell r="Q2463" t="str">
            <v/>
          </cell>
          <cell r="R2463" t="str">
            <v/>
          </cell>
          <cell r="S2463" t="str">
            <v/>
          </cell>
          <cell r="T2463" t="str">
            <v/>
          </cell>
          <cell r="U2463" t="str">
            <v/>
          </cell>
          <cell r="V2463" t="str">
            <v/>
          </cell>
          <cell r="W2463" t="str">
            <v/>
          </cell>
          <cell r="X2463" t="str">
            <v/>
          </cell>
          <cell r="Y2463" t="str">
            <v/>
          </cell>
          <cell r="Z2463" t="str">
            <v/>
          </cell>
        </row>
        <row r="2464">
          <cell r="Q2464" t="str">
            <v/>
          </cell>
          <cell r="R2464" t="str">
            <v/>
          </cell>
          <cell r="S2464" t="str">
            <v/>
          </cell>
          <cell r="T2464" t="str">
            <v/>
          </cell>
          <cell r="U2464" t="str">
            <v/>
          </cell>
          <cell r="V2464" t="str">
            <v/>
          </cell>
          <cell r="W2464" t="str">
            <v/>
          </cell>
          <cell r="X2464" t="str">
            <v/>
          </cell>
          <cell r="Y2464" t="str">
            <v/>
          </cell>
          <cell r="Z2464" t="str">
            <v/>
          </cell>
        </row>
        <row r="2465">
          <cell r="Q2465" t="str">
            <v/>
          </cell>
          <cell r="R2465" t="str">
            <v/>
          </cell>
          <cell r="S2465" t="str">
            <v/>
          </cell>
          <cell r="T2465" t="str">
            <v/>
          </cell>
          <cell r="U2465" t="str">
            <v/>
          </cell>
          <cell r="V2465" t="str">
            <v/>
          </cell>
          <cell r="W2465" t="str">
            <v/>
          </cell>
          <cell r="X2465" t="str">
            <v/>
          </cell>
          <cell r="Y2465" t="str">
            <v/>
          </cell>
          <cell r="Z2465" t="str">
            <v/>
          </cell>
        </row>
        <row r="2466">
          <cell r="Q2466" t="str">
            <v/>
          </cell>
          <cell r="R2466" t="str">
            <v/>
          </cell>
          <cell r="S2466" t="str">
            <v/>
          </cell>
          <cell r="T2466" t="str">
            <v/>
          </cell>
          <cell r="U2466" t="str">
            <v/>
          </cell>
          <cell r="V2466" t="str">
            <v/>
          </cell>
          <cell r="W2466" t="str">
            <v/>
          </cell>
          <cell r="X2466" t="str">
            <v/>
          </cell>
          <cell r="Y2466" t="str">
            <v/>
          </cell>
          <cell r="Z2466" t="str">
            <v/>
          </cell>
        </row>
        <row r="2467">
          <cell r="Q2467" t="str">
            <v/>
          </cell>
          <cell r="R2467" t="str">
            <v/>
          </cell>
          <cell r="S2467" t="str">
            <v/>
          </cell>
          <cell r="T2467" t="str">
            <v/>
          </cell>
          <cell r="U2467" t="str">
            <v/>
          </cell>
          <cell r="V2467" t="str">
            <v/>
          </cell>
          <cell r="W2467" t="str">
            <v/>
          </cell>
          <cell r="X2467" t="str">
            <v/>
          </cell>
          <cell r="Y2467" t="str">
            <v/>
          </cell>
          <cell r="Z2467" t="str">
            <v/>
          </cell>
        </row>
        <row r="2468">
          <cell r="Q2468" t="str">
            <v/>
          </cell>
          <cell r="R2468" t="str">
            <v/>
          </cell>
          <cell r="S2468" t="str">
            <v/>
          </cell>
          <cell r="T2468" t="str">
            <v/>
          </cell>
          <cell r="U2468" t="str">
            <v/>
          </cell>
          <cell r="V2468" t="str">
            <v/>
          </cell>
          <cell r="W2468" t="str">
            <v/>
          </cell>
          <cell r="X2468" t="str">
            <v/>
          </cell>
          <cell r="Y2468" t="str">
            <v/>
          </cell>
          <cell r="Z2468" t="str">
            <v/>
          </cell>
        </row>
        <row r="2469">
          <cell r="Q2469" t="str">
            <v/>
          </cell>
          <cell r="R2469" t="str">
            <v/>
          </cell>
          <cell r="S2469" t="str">
            <v/>
          </cell>
          <cell r="T2469" t="str">
            <v/>
          </cell>
          <cell r="U2469" t="str">
            <v/>
          </cell>
          <cell r="V2469" t="str">
            <v/>
          </cell>
          <cell r="W2469" t="str">
            <v/>
          </cell>
          <cell r="X2469" t="str">
            <v/>
          </cell>
          <cell r="Y2469" t="str">
            <v/>
          </cell>
          <cell r="Z2469" t="str">
            <v/>
          </cell>
        </row>
        <row r="2470">
          <cell r="Q2470" t="str">
            <v/>
          </cell>
          <cell r="R2470" t="str">
            <v/>
          </cell>
          <cell r="S2470" t="str">
            <v/>
          </cell>
          <cell r="T2470" t="str">
            <v/>
          </cell>
          <cell r="U2470" t="str">
            <v/>
          </cell>
          <cell r="V2470" t="str">
            <v/>
          </cell>
          <cell r="W2470" t="str">
            <v/>
          </cell>
          <cell r="X2470" t="str">
            <v/>
          </cell>
          <cell r="Y2470" t="str">
            <v/>
          </cell>
          <cell r="Z2470" t="str">
            <v/>
          </cell>
        </row>
        <row r="2471">
          <cell r="Q2471" t="str">
            <v/>
          </cell>
          <cell r="R2471" t="str">
            <v/>
          </cell>
          <cell r="S2471" t="str">
            <v/>
          </cell>
          <cell r="T2471" t="str">
            <v/>
          </cell>
          <cell r="U2471" t="str">
            <v/>
          </cell>
          <cell r="V2471" t="str">
            <v/>
          </cell>
          <cell r="W2471" t="str">
            <v/>
          </cell>
          <cell r="X2471" t="str">
            <v/>
          </cell>
          <cell r="Y2471" t="str">
            <v/>
          </cell>
          <cell r="Z2471" t="str">
            <v/>
          </cell>
        </row>
        <row r="2472">
          <cell r="Q2472" t="str">
            <v/>
          </cell>
          <cell r="R2472" t="str">
            <v/>
          </cell>
          <cell r="S2472" t="str">
            <v/>
          </cell>
          <cell r="T2472" t="str">
            <v/>
          </cell>
          <cell r="U2472" t="str">
            <v/>
          </cell>
          <cell r="V2472" t="str">
            <v/>
          </cell>
          <cell r="W2472" t="str">
            <v/>
          </cell>
          <cell r="X2472" t="str">
            <v/>
          </cell>
          <cell r="Y2472" t="str">
            <v/>
          </cell>
          <cell r="Z2472" t="str">
            <v/>
          </cell>
        </row>
        <row r="2473">
          <cell r="Q2473" t="str">
            <v/>
          </cell>
          <cell r="R2473" t="str">
            <v/>
          </cell>
          <cell r="S2473" t="str">
            <v/>
          </cell>
          <cell r="T2473" t="str">
            <v/>
          </cell>
          <cell r="U2473" t="str">
            <v/>
          </cell>
          <cell r="V2473" t="str">
            <v/>
          </cell>
          <cell r="W2473" t="str">
            <v/>
          </cell>
          <cell r="X2473" t="str">
            <v/>
          </cell>
          <cell r="Y2473" t="str">
            <v/>
          </cell>
          <cell r="Z2473" t="str">
            <v/>
          </cell>
        </row>
        <row r="2474">
          <cell r="Q2474" t="str">
            <v/>
          </cell>
          <cell r="R2474" t="str">
            <v/>
          </cell>
          <cell r="S2474" t="str">
            <v/>
          </cell>
          <cell r="T2474" t="str">
            <v/>
          </cell>
          <cell r="U2474" t="str">
            <v/>
          </cell>
          <cell r="V2474" t="str">
            <v/>
          </cell>
          <cell r="W2474" t="str">
            <v/>
          </cell>
          <cell r="X2474" t="str">
            <v/>
          </cell>
          <cell r="Y2474" t="str">
            <v/>
          </cell>
          <cell r="Z2474" t="str">
            <v/>
          </cell>
        </row>
        <row r="2475">
          <cell r="Q2475" t="str">
            <v/>
          </cell>
          <cell r="R2475" t="str">
            <v/>
          </cell>
          <cell r="S2475" t="str">
            <v/>
          </cell>
          <cell r="T2475" t="str">
            <v/>
          </cell>
          <cell r="U2475" t="str">
            <v/>
          </cell>
          <cell r="V2475" t="str">
            <v/>
          </cell>
          <cell r="W2475" t="str">
            <v/>
          </cell>
          <cell r="X2475" t="str">
            <v/>
          </cell>
          <cell r="Y2475" t="str">
            <v/>
          </cell>
          <cell r="Z2475" t="str">
            <v/>
          </cell>
        </row>
        <row r="2476">
          <cell r="Q2476" t="str">
            <v/>
          </cell>
          <cell r="R2476" t="str">
            <v/>
          </cell>
          <cell r="S2476" t="str">
            <v/>
          </cell>
          <cell r="T2476" t="str">
            <v/>
          </cell>
          <cell r="U2476" t="str">
            <v/>
          </cell>
          <cell r="V2476" t="str">
            <v/>
          </cell>
          <cell r="W2476" t="str">
            <v/>
          </cell>
          <cell r="X2476" t="str">
            <v/>
          </cell>
          <cell r="Y2476" t="str">
            <v/>
          </cell>
          <cell r="Z2476" t="str">
            <v/>
          </cell>
        </row>
        <row r="2477">
          <cell r="Q2477" t="str">
            <v/>
          </cell>
          <cell r="R2477" t="str">
            <v/>
          </cell>
          <cell r="S2477" t="str">
            <v/>
          </cell>
          <cell r="T2477" t="str">
            <v/>
          </cell>
          <cell r="U2477" t="str">
            <v/>
          </cell>
          <cell r="V2477" t="str">
            <v/>
          </cell>
          <cell r="W2477" t="str">
            <v/>
          </cell>
          <cell r="X2477" t="str">
            <v/>
          </cell>
          <cell r="Y2477" t="str">
            <v/>
          </cell>
          <cell r="Z2477" t="str">
            <v/>
          </cell>
        </row>
        <row r="2478">
          <cell r="Q2478" t="str">
            <v/>
          </cell>
          <cell r="R2478" t="str">
            <v/>
          </cell>
          <cell r="S2478" t="str">
            <v/>
          </cell>
          <cell r="T2478" t="str">
            <v/>
          </cell>
          <cell r="U2478" t="str">
            <v/>
          </cell>
          <cell r="V2478" t="str">
            <v/>
          </cell>
          <cell r="W2478" t="str">
            <v/>
          </cell>
          <cell r="X2478" t="str">
            <v/>
          </cell>
          <cell r="Y2478" t="str">
            <v/>
          </cell>
          <cell r="Z2478" t="str">
            <v/>
          </cell>
        </row>
        <row r="2479">
          <cell r="Q2479" t="str">
            <v/>
          </cell>
          <cell r="R2479" t="str">
            <v/>
          </cell>
          <cell r="S2479" t="str">
            <v/>
          </cell>
          <cell r="T2479" t="str">
            <v/>
          </cell>
          <cell r="U2479" t="str">
            <v/>
          </cell>
          <cell r="V2479" t="str">
            <v/>
          </cell>
          <cell r="W2479" t="str">
            <v/>
          </cell>
          <cell r="X2479" t="str">
            <v/>
          </cell>
          <cell r="Y2479" t="str">
            <v/>
          </cell>
          <cell r="Z2479" t="str">
            <v/>
          </cell>
        </row>
        <row r="2480">
          <cell r="Q2480" t="str">
            <v/>
          </cell>
          <cell r="R2480" t="str">
            <v/>
          </cell>
          <cell r="S2480" t="str">
            <v/>
          </cell>
          <cell r="T2480" t="str">
            <v/>
          </cell>
          <cell r="U2480" t="str">
            <v/>
          </cell>
          <cell r="V2480" t="str">
            <v/>
          </cell>
          <cell r="W2480" t="str">
            <v/>
          </cell>
          <cell r="X2480" t="str">
            <v/>
          </cell>
          <cell r="Y2480" t="str">
            <v/>
          </cell>
          <cell r="Z2480" t="str">
            <v/>
          </cell>
        </row>
        <row r="2481">
          <cell r="Q2481" t="str">
            <v/>
          </cell>
          <cell r="R2481" t="str">
            <v/>
          </cell>
          <cell r="S2481" t="str">
            <v/>
          </cell>
          <cell r="T2481" t="str">
            <v/>
          </cell>
          <cell r="U2481" t="str">
            <v/>
          </cell>
          <cell r="V2481" t="str">
            <v/>
          </cell>
          <cell r="W2481" t="str">
            <v/>
          </cell>
          <cell r="X2481" t="str">
            <v/>
          </cell>
          <cell r="Y2481" t="str">
            <v/>
          </cell>
          <cell r="Z2481" t="str">
            <v/>
          </cell>
        </row>
        <row r="2482">
          <cell r="Q2482" t="str">
            <v/>
          </cell>
          <cell r="R2482" t="str">
            <v/>
          </cell>
          <cell r="S2482" t="str">
            <v/>
          </cell>
          <cell r="T2482" t="str">
            <v/>
          </cell>
          <cell r="U2482" t="str">
            <v/>
          </cell>
          <cell r="V2482" t="str">
            <v/>
          </cell>
          <cell r="W2482" t="str">
            <v/>
          </cell>
          <cell r="X2482" t="str">
            <v/>
          </cell>
          <cell r="Y2482" t="str">
            <v/>
          </cell>
          <cell r="Z2482" t="str">
            <v/>
          </cell>
        </row>
        <row r="2483">
          <cell r="Q2483" t="str">
            <v/>
          </cell>
          <cell r="R2483" t="str">
            <v/>
          </cell>
          <cell r="S2483" t="str">
            <v/>
          </cell>
          <cell r="T2483" t="str">
            <v/>
          </cell>
          <cell r="U2483" t="str">
            <v/>
          </cell>
          <cell r="V2483" t="str">
            <v/>
          </cell>
          <cell r="W2483" t="str">
            <v/>
          </cell>
          <cell r="X2483" t="str">
            <v/>
          </cell>
          <cell r="Y2483" t="str">
            <v/>
          </cell>
          <cell r="Z2483" t="str">
            <v/>
          </cell>
        </row>
        <row r="2484">
          <cell r="Q2484" t="str">
            <v/>
          </cell>
          <cell r="R2484" t="str">
            <v/>
          </cell>
          <cell r="S2484" t="str">
            <v/>
          </cell>
          <cell r="T2484" t="str">
            <v/>
          </cell>
          <cell r="U2484" t="str">
            <v/>
          </cell>
          <cell r="V2484" t="str">
            <v/>
          </cell>
          <cell r="W2484" t="str">
            <v/>
          </cell>
          <cell r="X2484" t="str">
            <v/>
          </cell>
          <cell r="Y2484" t="str">
            <v/>
          </cell>
          <cell r="Z2484" t="str">
            <v/>
          </cell>
        </row>
        <row r="2485">
          <cell r="Q2485" t="str">
            <v/>
          </cell>
          <cell r="R2485" t="str">
            <v/>
          </cell>
          <cell r="S2485" t="str">
            <v/>
          </cell>
          <cell r="T2485" t="str">
            <v/>
          </cell>
          <cell r="U2485" t="str">
            <v/>
          </cell>
          <cell r="V2485" t="str">
            <v/>
          </cell>
          <cell r="W2485" t="str">
            <v/>
          </cell>
          <cell r="X2485" t="str">
            <v/>
          </cell>
          <cell r="Y2485" t="str">
            <v/>
          </cell>
          <cell r="Z2485" t="str">
            <v/>
          </cell>
        </row>
        <row r="2486">
          <cell r="Q2486" t="str">
            <v/>
          </cell>
          <cell r="R2486" t="str">
            <v/>
          </cell>
          <cell r="S2486" t="str">
            <v/>
          </cell>
          <cell r="T2486" t="str">
            <v/>
          </cell>
          <cell r="U2486" t="str">
            <v/>
          </cell>
          <cell r="V2486" t="str">
            <v/>
          </cell>
          <cell r="W2486" t="str">
            <v/>
          </cell>
          <cell r="X2486" t="str">
            <v/>
          </cell>
          <cell r="Y2486" t="str">
            <v/>
          </cell>
          <cell r="Z2486" t="str">
            <v/>
          </cell>
        </row>
        <row r="2487">
          <cell r="Q2487" t="str">
            <v/>
          </cell>
          <cell r="R2487" t="str">
            <v/>
          </cell>
          <cell r="S2487" t="str">
            <v/>
          </cell>
          <cell r="T2487" t="str">
            <v/>
          </cell>
          <cell r="U2487" t="str">
            <v/>
          </cell>
          <cell r="V2487" t="str">
            <v/>
          </cell>
          <cell r="W2487" t="str">
            <v/>
          </cell>
          <cell r="X2487" t="str">
            <v/>
          </cell>
          <cell r="Y2487" t="str">
            <v/>
          </cell>
          <cell r="Z2487" t="str">
            <v/>
          </cell>
        </row>
        <row r="2488">
          <cell r="Q2488" t="str">
            <v/>
          </cell>
          <cell r="R2488" t="str">
            <v/>
          </cell>
          <cell r="S2488" t="str">
            <v/>
          </cell>
          <cell r="T2488" t="str">
            <v/>
          </cell>
          <cell r="U2488" t="str">
            <v/>
          </cell>
          <cell r="V2488" t="str">
            <v/>
          </cell>
          <cell r="W2488" t="str">
            <v/>
          </cell>
          <cell r="X2488" t="str">
            <v/>
          </cell>
          <cell r="Y2488" t="str">
            <v/>
          </cell>
          <cell r="Z2488" t="str">
            <v/>
          </cell>
        </row>
        <row r="2489">
          <cell r="Q2489" t="str">
            <v/>
          </cell>
          <cell r="R2489" t="str">
            <v/>
          </cell>
          <cell r="S2489" t="str">
            <v/>
          </cell>
          <cell r="T2489" t="str">
            <v/>
          </cell>
          <cell r="U2489" t="str">
            <v/>
          </cell>
          <cell r="V2489" t="str">
            <v/>
          </cell>
          <cell r="W2489" t="str">
            <v/>
          </cell>
          <cell r="X2489" t="str">
            <v/>
          </cell>
          <cell r="Y2489" t="str">
            <v/>
          </cell>
          <cell r="Z2489" t="str">
            <v/>
          </cell>
        </row>
        <row r="2490">
          <cell r="Q2490" t="str">
            <v/>
          </cell>
          <cell r="R2490" t="str">
            <v/>
          </cell>
          <cell r="S2490" t="str">
            <v/>
          </cell>
          <cell r="T2490" t="str">
            <v/>
          </cell>
          <cell r="U2490" t="str">
            <v/>
          </cell>
          <cell r="V2490" t="str">
            <v/>
          </cell>
          <cell r="W2490" t="str">
            <v/>
          </cell>
          <cell r="X2490" t="str">
            <v/>
          </cell>
          <cell r="Y2490" t="str">
            <v/>
          </cell>
          <cell r="Z2490" t="str">
            <v/>
          </cell>
        </row>
        <row r="2491">
          <cell r="Q2491" t="str">
            <v/>
          </cell>
          <cell r="R2491" t="str">
            <v/>
          </cell>
          <cell r="S2491" t="str">
            <v/>
          </cell>
          <cell r="T2491" t="str">
            <v/>
          </cell>
          <cell r="U2491" t="str">
            <v/>
          </cell>
          <cell r="V2491" t="str">
            <v/>
          </cell>
          <cell r="W2491" t="str">
            <v/>
          </cell>
          <cell r="X2491" t="str">
            <v/>
          </cell>
          <cell r="Y2491" t="str">
            <v/>
          </cell>
          <cell r="Z2491" t="str">
            <v/>
          </cell>
        </row>
        <row r="2492">
          <cell r="Q2492" t="str">
            <v/>
          </cell>
          <cell r="R2492" t="str">
            <v/>
          </cell>
          <cell r="S2492" t="str">
            <v/>
          </cell>
          <cell r="T2492" t="str">
            <v/>
          </cell>
          <cell r="U2492" t="str">
            <v/>
          </cell>
          <cell r="V2492" t="str">
            <v/>
          </cell>
          <cell r="W2492" t="str">
            <v/>
          </cell>
          <cell r="X2492" t="str">
            <v/>
          </cell>
          <cell r="Y2492" t="str">
            <v/>
          </cell>
          <cell r="Z2492" t="str">
            <v/>
          </cell>
        </row>
        <row r="2493">
          <cell r="Q2493" t="str">
            <v/>
          </cell>
          <cell r="R2493" t="str">
            <v/>
          </cell>
          <cell r="S2493" t="str">
            <v/>
          </cell>
          <cell r="T2493" t="str">
            <v/>
          </cell>
          <cell r="U2493" t="str">
            <v/>
          </cell>
          <cell r="V2493" t="str">
            <v/>
          </cell>
          <cell r="W2493" t="str">
            <v/>
          </cell>
          <cell r="X2493" t="str">
            <v/>
          </cell>
          <cell r="Y2493" t="str">
            <v/>
          </cell>
          <cell r="Z2493" t="str">
            <v/>
          </cell>
        </row>
        <row r="2494">
          <cell r="Q2494" t="str">
            <v/>
          </cell>
          <cell r="R2494" t="str">
            <v/>
          </cell>
          <cell r="S2494" t="str">
            <v/>
          </cell>
          <cell r="T2494" t="str">
            <v/>
          </cell>
          <cell r="U2494" t="str">
            <v/>
          </cell>
          <cell r="V2494" t="str">
            <v/>
          </cell>
          <cell r="W2494" t="str">
            <v/>
          </cell>
          <cell r="X2494" t="str">
            <v/>
          </cell>
          <cell r="Y2494" t="str">
            <v/>
          </cell>
          <cell r="Z2494" t="str">
            <v/>
          </cell>
        </row>
        <row r="2495">
          <cell r="Q2495" t="str">
            <v/>
          </cell>
          <cell r="R2495" t="str">
            <v/>
          </cell>
          <cell r="S2495" t="str">
            <v/>
          </cell>
          <cell r="T2495" t="str">
            <v/>
          </cell>
          <cell r="U2495" t="str">
            <v/>
          </cell>
          <cell r="V2495" t="str">
            <v/>
          </cell>
          <cell r="W2495" t="str">
            <v/>
          </cell>
          <cell r="X2495" t="str">
            <v/>
          </cell>
          <cell r="Y2495" t="str">
            <v/>
          </cell>
          <cell r="Z2495" t="str">
            <v/>
          </cell>
        </row>
        <row r="2496">
          <cell r="Q2496" t="str">
            <v/>
          </cell>
          <cell r="R2496" t="str">
            <v/>
          </cell>
          <cell r="S2496" t="str">
            <v/>
          </cell>
          <cell r="T2496" t="str">
            <v/>
          </cell>
          <cell r="U2496" t="str">
            <v/>
          </cell>
          <cell r="V2496" t="str">
            <v/>
          </cell>
          <cell r="W2496" t="str">
            <v/>
          </cell>
          <cell r="X2496" t="str">
            <v/>
          </cell>
          <cell r="Y2496" t="str">
            <v/>
          </cell>
          <cell r="Z2496" t="str">
            <v/>
          </cell>
        </row>
        <row r="2497">
          <cell r="Q2497" t="str">
            <v/>
          </cell>
          <cell r="R2497" t="str">
            <v/>
          </cell>
          <cell r="S2497" t="str">
            <v/>
          </cell>
          <cell r="T2497" t="str">
            <v/>
          </cell>
          <cell r="U2497" t="str">
            <v/>
          </cell>
          <cell r="V2497" t="str">
            <v/>
          </cell>
          <cell r="W2497" t="str">
            <v/>
          </cell>
          <cell r="X2497" t="str">
            <v/>
          </cell>
          <cell r="Y2497" t="str">
            <v/>
          </cell>
          <cell r="Z2497" t="str">
            <v/>
          </cell>
        </row>
        <row r="2498">
          <cell r="Q2498" t="str">
            <v/>
          </cell>
          <cell r="R2498" t="str">
            <v/>
          </cell>
          <cell r="S2498" t="str">
            <v/>
          </cell>
          <cell r="T2498" t="str">
            <v/>
          </cell>
          <cell r="U2498" t="str">
            <v/>
          </cell>
          <cell r="V2498" t="str">
            <v/>
          </cell>
          <cell r="W2498" t="str">
            <v/>
          </cell>
          <cell r="X2498" t="str">
            <v/>
          </cell>
          <cell r="Y2498" t="str">
            <v/>
          </cell>
          <cell r="Z2498" t="str">
            <v/>
          </cell>
        </row>
        <row r="2499">
          <cell r="Q2499" t="str">
            <v/>
          </cell>
          <cell r="R2499" t="str">
            <v/>
          </cell>
          <cell r="S2499" t="str">
            <v/>
          </cell>
          <cell r="T2499" t="str">
            <v/>
          </cell>
          <cell r="U2499" t="str">
            <v/>
          </cell>
          <cell r="V2499" t="str">
            <v/>
          </cell>
          <cell r="W2499" t="str">
            <v/>
          </cell>
          <cell r="X2499" t="str">
            <v/>
          </cell>
          <cell r="Y2499" t="str">
            <v/>
          </cell>
          <cell r="Z2499" t="str">
            <v/>
          </cell>
        </row>
        <row r="2500">
          <cell r="Q2500" t="str">
            <v/>
          </cell>
          <cell r="R2500" t="str">
            <v/>
          </cell>
          <cell r="S2500" t="str">
            <v/>
          </cell>
          <cell r="T2500" t="str">
            <v/>
          </cell>
          <cell r="U2500" t="str">
            <v/>
          </cell>
          <cell r="V2500" t="str">
            <v/>
          </cell>
          <cell r="W2500" t="str">
            <v/>
          </cell>
          <cell r="X2500" t="str">
            <v/>
          </cell>
          <cell r="Y2500" t="str">
            <v/>
          </cell>
          <cell r="Z2500" t="str">
            <v/>
          </cell>
        </row>
        <row r="2501">
          <cell r="Q2501" t="str">
            <v/>
          </cell>
          <cell r="R2501" t="str">
            <v/>
          </cell>
          <cell r="S2501" t="str">
            <v/>
          </cell>
          <cell r="T2501" t="str">
            <v/>
          </cell>
          <cell r="U2501" t="str">
            <v/>
          </cell>
          <cell r="V2501" t="str">
            <v/>
          </cell>
          <cell r="W2501" t="str">
            <v/>
          </cell>
          <cell r="X2501" t="str">
            <v/>
          </cell>
          <cell r="Y2501" t="str">
            <v/>
          </cell>
          <cell r="Z2501" t="str">
            <v/>
          </cell>
        </row>
        <row r="2502">
          <cell r="Q2502" t="str">
            <v/>
          </cell>
          <cell r="R2502" t="str">
            <v/>
          </cell>
          <cell r="S2502" t="str">
            <v/>
          </cell>
          <cell r="T2502" t="str">
            <v/>
          </cell>
          <cell r="U2502" t="str">
            <v/>
          </cell>
          <cell r="V2502" t="str">
            <v/>
          </cell>
          <cell r="W2502" t="str">
            <v/>
          </cell>
          <cell r="X2502" t="str">
            <v/>
          </cell>
          <cell r="Y2502" t="str">
            <v/>
          </cell>
          <cell r="Z2502" t="str">
            <v/>
          </cell>
        </row>
        <row r="2503">
          <cell r="Q2503" t="str">
            <v/>
          </cell>
          <cell r="R2503" t="str">
            <v/>
          </cell>
          <cell r="S2503" t="str">
            <v/>
          </cell>
          <cell r="T2503" t="str">
            <v/>
          </cell>
          <cell r="U2503" t="str">
            <v/>
          </cell>
          <cell r="V2503" t="str">
            <v/>
          </cell>
          <cell r="W2503" t="str">
            <v/>
          </cell>
          <cell r="X2503" t="str">
            <v/>
          </cell>
          <cell r="Y2503" t="str">
            <v/>
          </cell>
          <cell r="Z2503" t="str">
            <v/>
          </cell>
        </row>
        <row r="2504">
          <cell r="Q2504" t="str">
            <v/>
          </cell>
          <cell r="R2504" t="str">
            <v/>
          </cell>
          <cell r="S2504" t="str">
            <v/>
          </cell>
          <cell r="T2504" t="str">
            <v/>
          </cell>
          <cell r="U2504" t="str">
            <v/>
          </cell>
          <cell r="V2504" t="str">
            <v/>
          </cell>
          <cell r="W2504" t="str">
            <v/>
          </cell>
          <cell r="X2504" t="str">
            <v/>
          </cell>
          <cell r="Y2504" t="str">
            <v/>
          </cell>
          <cell r="Z2504" t="str">
            <v/>
          </cell>
        </row>
        <row r="2505">
          <cell r="Q2505" t="str">
            <v/>
          </cell>
          <cell r="R2505" t="str">
            <v/>
          </cell>
          <cell r="S2505" t="str">
            <v/>
          </cell>
          <cell r="T2505" t="str">
            <v/>
          </cell>
          <cell r="U2505" t="str">
            <v/>
          </cell>
          <cell r="V2505" t="str">
            <v/>
          </cell>
          <cell r="W2505" t="str">
            <v/>
          </cell>
          <cell r="X2505" t="str">
            <v/>
          </cell>
          <cell r="Y2505" t="str">
            <v/>
          </cell>
          <cell r="Z2505" t="str">
            <v/>
          </cell>
        </row>
        <row r="2506">
          <cell r="Q2506" t="str">
            <v/>
          </cell>
          <cell r="R2506" t="str">
            <v/>
          </cell>
          <cell r="S2506" t="str">
            <v/>
          </cell>
          <cell r="T2506" t="str">
            <v/>
          </cell>
          <cell r="U2506" t="str">
            <v/>
          </cell>
          <cell r="V2506" t="str">
            <v/>
          </cell>
          <cell r="W2506" t="str">
            <v/>
          </cell>
          <cell r="X2506" t="str">
            <v/>
          </cell>
          <cell r="Y2506" t="str">
            <v/>
          </cell>
          <cell r="Z2506" t="str">
            <v/>
          </cell>
        </row>
        <row r="2507">
          <cell r="Q2507" t="str">
            <v/>
          </cell>
          <cell r="R2507" t="str">
            <v/>
          </cell>
          <cell r="S2507" t="str">
            <v/>
          </cell>
          <cell r="T2507" t="str">
            <v/>
          </cell>
          <cell r="U2507" t="str">
            <v/>
          </cell>
          <cell r="V2507" t="str">
            <v/>
          </cell>
          <cell r="W2507" t="str">
            <v/>
          </cell>
          <cell r="X2507" t="str">
            <v/>
          </cell>
          <cell r="Y2507" t="str">
            <v/>
          </cell>
          <cell r="Z2507" t="str">
            <v/>
          </cell>
        </row>
        <row r="2508">
          <cell r="Q2508" t="str">
            <v/>
          </cell>
          <cell r="R2508" t="str">
            <v/>
          </cell>
          <cell r="S2508" t="str">
            <v/>
          </cell>
          <cell r="T2508" t="str">
            <v/>
          </cell>
          <cell r="U2508" t="str">
            <v/>
          </cell>
          <cell r="V2508" t="str">
            <v/>
          </cell>
          <cell r="W2508" t="str">
            <v/>
          </cell>
          <cell r="X2508" t="str">
            <v/>
          </cell>
          <cell r="Y2508" t="str">
            <v/>
          </cell>
          <cell r="Z2508" t="str">
            <v/>
          </cell>
        </row>
        <row r="2509">
          <cell r="Q2509" t="str">
            <v/>
          </cell>
          <cell r="R2509" t="str">
            <v/>
          </cell>
          <cell r="S2509" t="str">
            <v/>
          </cell>
          <cell r="T2509" t="str">
            <v/>
          </cell>
          <cell r="U2509" t="str">
            <v/>
          </cell>
          <cell r="V2509" t="str">
            <v/>
          </cell>
          <cell r="W2509" t="str">
            <v/>
          </cell>
          <cell r="X2509" t="str">
            <v/>
          </cell>
          <cell r="Y2509" t="str">
            <v/>
          </cell>
          <cell r="Z2509" t="str">
            <v/>
          </cell>
        </row>
        <row r="2510">
          <cell r="Q2510" t="str">
            <v/>
          </cell>
          <cell r="R2510" t="str">
            <v/>
          </cell>
          <cell r="S2510" t="str">
            <v/>
          </cell>
          <cell r="T2510" t="str">
            <v/>
          </cell>
          <cell r="U2510" t="str">
            <v/>
          </cell>
          <cell r="V2510" t="str">
            <v/>
          </cell>
          <cell r="W2510" t="str">
            <v/>
          </cell>
          <cell r="X2510" t="str">
            <v/>
          </cell>
          <cell r="Y2510" t="str">
            <v/>
          </cell>
          <cell r="Z2510" t="str">
            <v/>
          </cell>
        </row>
        <row r="2511">
          <cell r="Q2511" t="str">
            <v/>
          </cell>
          <cell r="R2511" t="str">
            <v/>
          </cell>
          <cell r="S2511" t="str">
            <v/>
          </cell>
          <cell r="T2511" t="str">
            <v/>
          </cell>
          <cell r="U2511" t="str">
            <v/>
          </cell>
          <cell r="V2511" t="str">
            <v/>
          </cell>
          <cell r="W2511" t="str">
            <v/>
          </cell>
          <cell r="X2511" t="str">
            <v/>
          </cell>
          <cell r="Y2511" t="str">
            <v/>
          </cell>
          <cell r="Z2511" t="str">
            <v/>
          </cell>
        </row>
        <row r="2512">
          <cell r="Q2512" t="str">
            <v/>
          </cell>
          <cell r="R2512" t="str">
            <v/>
          </cell>
          <cell r="S2512" t="str">
            <v/>
          </cell>
          <cell r="T2512" t="str">
            <v/>
          </cell>
          <cell r="U2512" t="str">
            <v/>
          </cell>
          <cell r="V2512" t="str">
            <v/>
          </cell>
          <cell r="W2512" t="str">
            <v/>
          </cell>
          <cell r="X2512" t="str">
            <v/>
          </cell>
          <cell r="Y2512" t="str">
            <v/>
          </cell>
          <cell r="Z2512" t="str">
            <v/>
          </cell>
        </row>
        <row r="2513">
          <cell r="Q2513" t="str">
            <v/>
          </cell>
          <cell r="R2513" t="str">
            <v/>
          </cell>
          <cell r="S2513" t="str">
            <v/>
          </cell>
          <cell r="T2513" t="str">
            <v/>
          </cell>
          <cell r="U2513" t="str">
            <v/>
          </cell>
          <cell r="V2513" t="str">
            <v/>
          </cell>
          <cell r="W2513" t="str">
            <v/>
          </cell>
          <cell r="X2513" t="str">
            <v/>
          </cell>
          <cell r="Y2513" t="str">
            <v/>
          </cell>
          <cell r="Z2513" t="str">
            <v/>
          </cell>
        </row>
        <row r="2514">
          <cell r="Q2514" t="str">
            <v/>
          </cell>
          <cell r="R2514" t="str">
            <v/>
          </cell>
          <cell r="S2514" t="str">
            <v/>
          </cell>
          <cell r="T2514" t="str">
            <v/>
          </cell>
          <cell r="U2514" t="str">
            <v/>
          </cell>
          <cell r="V2514" t="str">
            <v/>
          </cell>
          <cell r="W2514" t="str">
            <v/>
          </cell>
          <cell r="X2514" t="str">
            <v/>
          </cell>
          <cell r="Y2514" t="str">
            <v/>
          </cell>
          <cell r="Z2514" t="str">
            <v/>
          </cell>
        </row>
        <row r="2515">
          <cell r="Q2515" t="str">
            <v/>
          </cell>
          <cell r="R2515" t="str">
            <v/>
          </cell>
          <cell r="S2515" t="str">
            <v/>
          </cell>
          <cell r="T2515" t="str">
            <v/>
          </cell>
          <cell r="U2515" t="str">
            <v/>
          </cell>
          <cell r="V2515" t="str">
            <v/>
          </cell>
          <cell r="W2515" t="str">
            <v/>
          </cell>
          <cell r="X2515" t="str">
            <v/>
          </cell>
          <cell r="Y2515" t="str">
            <v/>
          </cell>
          <cell r="Z2515" t="str">
            <v/>
          </cell>
        </row>
        <row r="2516">
          <cell r="Q2516" t="str">
            <v/>
          </cell>
          <cell r="R2516" t="str">
            <v/>
          </cell>
          <cell r="S2516" t="str">
            <v/>
          </cell>
          <cell r="T2516" t="str">
            <v/>
          </cell>
          <cell r="U2516" t="str">
            <v/>
          </cell>
          <cell r="V2516" t="str">
            <v/>
          </cell>
          <cell r="W2516" t="str">
            <v/>
          </cell>
          <cell r="X2516" t="str">
            <v/>
          </cell>
          <cell r="Y2516" t="str">
            <v/>
          </cell>
          <cell r="Z2516" t="str">
            <v/>
          </cell>
        </row>
        <row r="2517">
          <cell r="Q2517" t="str">
            <v/>
          </cell>
          <cell r="R2517" t="str">
            <v/>
          </cell>
          <cell r="S2517" t="str">
            <v/>
          </cell>
          <cell r="T2517" t="str">
            <v/>
          </cell>
          <cell r="U2517" t="str">
            <v/>
          </cell>
          <cell r="V2517" t="str">
            <v/>
          </cell>
          <cell r="W2517" t="str">
            <v/>
          </cell>
          <cell r="X2517" t="str">
            <v/>
          </cell>
          <cell r="Y2517" t="str">
            <v/>
          </cell>
          <cell r="Z2517" t="str">
            <v/>
          </cell>
        </row>
        <row r="2518">
          <cell r="Q2518" t="str">
            <v/>
          </cell>
          <cell r="R2518" t="str">
            <v/>
          </cell>
          <cell r="S2518" t="str">
            <v/>
          </cell>
          <cell r="T2518" t="str">
            <v/>
          </cell>
          <cell r="U2518" t="str">
            <v/>
          </cell>
          <cell r="V2518" t="str">
            <v/>
          </cell>
          <cell r="W2518" t="str">
            <v/>
          </cell>
          <cell r="X2518" t="str">
            <v/>
          </cell>
          <cell r="Y2518" t="str">
            <v/>
          </cell>
          <cell r="Z2518" t="str">
            <v/>
          </cell>
        </row>
        <row r="2519">
          <cell r="Q2519" t="str">
            <v/>
          </cell>
          <cell r="R2519" t="str">
            <v/>
          </cell>
          <cell r="S2519" t="str">
            <v/>
          </cell>
          <cell r="T2519" t="str">
            <v/>
          </cell>
          <cell r="U2519" t="str">
            <v/>
          </cell>
          <cell r="V2519" t="str">
            <v/>
          </cell>
          <cell r="W2519" t="str">
            <v/>
          </cell>
          <cell r="X2519" t="str">
            <v/>
          </cell>
          <cell r="Y2519" t="str">
            <v/>
          </cell>
          <cell r="Z2519" t="str">
            <v/>
          </cell>
        </row>
        <row r="2520">
          <cell r="Q2520" t="str">
            <v/>
          </cell>
          <cell r="R2520" t="str">
            <v/>
          </cell>
          <cell r="S2520" t="str">
            <v/>
          </cell>
          <cell r="T2520" t="str">
            <v/>
          </cell>
          <cell r="U2520" t="str">
            <v/>
          </cell>
          <cell r="V2520" t="str">
            <v/>
          </cell>
          <cell r="W2520" t="str">
            <v/>
          </cell>
          <cell r="X2520" t="str">
            <v/>
          </cell>
          <cell r="Y2520" t="str">
            <v/>
          </cell>
          <cell r="Z2520" t="str">
            <v/>
          </cell>
        </row>
        <row r="2521">
          <cell r="Q2521" t="str">
            <v/>
          </cell>
          <cell r="R2521" t="str">
            <v/>
          </cell>
          <cell r="S2521" t="str">
            <v/>
          </cell>
          <cell r="T2521" t="str">
            <v/>
          </cell>
          <cell r="U2521" t="str">
            <v/>
          </cell>
          <cell r="V2521" t="str">
            <v/>
          </cell>
          <cell r="W2521" t="str">
            <v/>
          </cell>
          <cell r="X2521" t="str">
            <v/>
          </cell>
          <cell r="Y2521" t="str">
            <v/>
          </cell>
          <cell r="Z2521" t="str">
            <v/>
          </cell>
        </row>
        <row r="2522">
          <cell r="Q2522" t="str">
            <v/>
          </cell>
          <cell r="R2522" t="str">
            <v/>
          </cell>
          <cell r="S2522" t="str">
            <v/>
          </cell>
          <cell r="T2522" t="str">
            <v/>
          </cell>
          <cell r="U2522" t="str">
            <v/>
          </cell>
          <cell r="V2522" t="str">
            <v/>
          </cell>
          <cell r="W2522" t="str">
            <v/>
          </cell>
          <cell r="X2522" t="str">
            <v/>
          </cell>
          <cell r="Y2522" t="str">
            <v/>
          </cell>
          <cell r="Z2522" t="str">
            <v/>
          </cell>
        </row>
        <row r="2523">
          <cell r="Q2523" t="str">
            <v/>
          </cell>
          <cell r="R2523" t="str">
            <v/>
          </cell>
          <cell r="S2523" t="str">
            <v/>
          </cell>
          <cell r="T2523" t="str">
            <v/>
          </cell>
          <cell r="U2523" t="str">
            <v/>
          </cell>
          <cell r="V2523" t="str">
            <v/>
          </cell>
          <cell r="W2523" t="str">
            <v/>
          </cell>
          <cell r="X2523" t="str">
            <v/>
          </cell>
          <cell r="Y2523" t="str">
            <v/>
          </cell>
          <cell r="Z2523" t="str">
            <v/>
          </cell>
        </row>
        <row r="2524">
          <cell r="Q2524" t="str">
            <v/>
          </cell>
          <cell r="R2524" t="str">
            <v/>
          </cell>
          <cell r="S2524" t="str">
            <v/>
          </cell>
          <cell r="T2524" t="str">
            <v/>
          </cell>
          <cell r="U2524" t="str">
            <v/>
          </cell>
          <cell r="V2524" t="str">
            <v/>
          </cell>
          <cell r="W2524" t="str">
            <v/>
          </cell>
          <cell r="X2524" t="str">
            <v/>
          </cell>
          <cell r="Y2524" t="str">
            <v/>
          </cell>
          <cell r="Z2524" t="str">
            <v/>
          </cell>
        </row>
        <row r="2525">
          <cell r="Q2525" t="str">
            <v/>
          </cell>
          <cell r="R2525" t="str">
            <v/>
          </cell>
          <cell r="S2525" t="str">
            <v/>
          </cell>
          <cell r="T2525" t="str">
            <v/>
          </cell>
          <cell r="U2525" t="str">
            <v/>
          </cell>
          <cell r="V2525" t="str">
            <v/>
          </cell>
          <cell r="W2525" t="str">
            <v/>
          </cell>
          <cell r="X2525" t="str">
            <v/>
          </cell>
          <cell r="Y2525" t="str">
            <v/>
          </cell>
          <cell r="Z2525" t="str">
            <v/>
          </cell>
        </row>
        <row r="2526">
          <cell r="Q2526" t="str">
            <v/>
          </cell>
          <cell r="R2526" t="str">
            <v/>
          </cell>
          <cell r="S2526" t="str">
            <v/>
          </cell>
          <cell r="T2526" t="str">
            <v/>
          </cell>
          <cell r="U2526" t="str">
            <v/>
          </cell>
          <cell r="V2526" t="str">
            <v/>
          </cell>
          <cell r="W2526" t="str">
            <v/>
          </cell>
          <cell r="X2526" t="str">
            <v/>
          </cell>
          <cell r="Y2526" t="str">
            <v/>
          </cell>
          <cell r="Z2526" t="str">
            <v/>
          </cell>
        </row>
        <row r="2527">
          <cell r="Q2527" t="str">
            <v/>
          </cell>
          <cell r="R2527" t="str">
            <v/>
          </cell>
          <cell r="S2527" t="str">
            <v/>
          </cell>
          <cell r="T2527" t="str">
            <v/>
          </cell>
          <cell r="U2527" t="str">
            <v/>
          </cell>
          <cell r="V2527" t="str">
            <v/>
          </cell>
          <cell r="W2527" t="str">
            <v/>
          </cell>
          <cell r="X2527" t="str">
            <v/>
          </cell>
          <cell r="Y2527" t="str">
            <v/>
          </cell>
          <cell r="Z2527" t="str">
            <v/>
          </cell>
        </row>
        <row r="2528">
          <cell r="Q2528" t="str">
            <v/>
          </cell>
          <cell r="R2528" t="str">
            <v/>
          </cell>
          <cell r="S2528" t="str">
            <v/>
          </cell>
          <cell r="T2528" t="str">
            <v/>
          </cell>
          <cell r="U2528" t="str">
            <v/>
          </cell>
          <cell r="V2528" t="str">
            <v/>
          </cell>
          <cell r="W2528" t="str">
            <v/>
          </cell>
          <cell r="X2528" t="str">
            <v/>
          </cell>
          <cell r="Y2528" t="str">
            <v/>
          </cell>
          <cell r="Z2528" t="str">
            <v/>
          </cell>
        </row>
        <row r="2529">
          <cell r="Q2529" t="str">
            <v/>
          </cell>
          <cell r="R2529" t="str">
            <v/>
          </cell>
          <cell r="S2529" t="str">
            <v/>
          </cell>
          <cell r="T2529" t="str">
            <v/>
          </cell>
          <cell r="U2529" t="str">
            <v/>
          </cell>
          <cell r="V2529" t="str">
            <v/>
          </cell>
          <cell r="W2529" t="str">
            <v/>
          </cell>
          <cell r="X2529" t="str">
            <v/>
          </cell>
          <cell r="Y2529" t="str">
            <v/>
          </cell>
          <cell r="Z2529" t="str">
            <v/>
          </cell>
        </row>
        <row r="2530">
          <cell r="Q2530" t="str">
            <v/>
          </cell>
          <cell r="R2530" t="str">
            <v/>
          </cell>
          <cell r="S2530" t="str">
            <v/>
          </cell>
          <cell r="T2530" t="str">
            <v/>
          </cell>
          <cell r="U2530" t="str">
            <v/>
          </cell>
          <cell r="V2530" t="str">
            <v/>
          </cell>
          <cell r="W2530" t="str">
            <v/>
          </cell>
          <cell r="X2530" t="str">
            <v/>
          </cell>
          <cell r="Y2530" t="str">
            <v/>
          </cell>
          <cell r="Z2530" t="str">
            <v/>
          </cell>
        </row>
        <row r="2531">
          <cell r="Q2531" t="str">
            <v/>
          </cell>
          <cell r="R2531" t="str">
            <v/>
          </cell>
          <cell r="S2531" t="str">
            <v/>
          </cell>
          <cell r="T2531" t="str">
            <v/>
          </cell>
          <cell r="U2531" t="str">
            <v/>
          </cell>
          <cell r="V2531" t="str">
            <v/>
          </cell>
          <cell r="W2531" t="str">
            <v/>
          </cell>
          <cell r="X2531" t="str">
            <v/>
          </cell>
          <cell r="Y2531" t="str">
            <v/>
          </cell>
          <cell r="Z2531" t="str">
            <v/>
          </cell>
        </row>
        <row r="2532">
          <cell r="Q2532" t="str">
            <v/>
          </cell>
          <cell r="R2532" t="str">
            <v/>
          </cell>
          <cell r="S2532" t="str">
            <v/>
          </cell>
          <cell r="T2532" t="str">
            <v/>
          </cell>
          <cell r="U2532" t="str">
            <v/>
          </cell>
          <cell r="V2532" t="str">
            <v/>
          </cell>
          <cell r="W2532" t="str">
            <v/>
          </cell>
          <cell r="X2532" t="str">
            <v/>
          </cell>
          <cell r="Y2532" t="str">
            <v/>
          </cell>
          <cell r="Z2532" t="str">
            <v/>
          </cell>
        </row>
        <row r="2533">
          <cell r="Q2533" t="str">
            <v/>
          </cell>
          <cell r="R2533" t="str">
            <v/>
          </cell>
          <cell r="S2533" t="str">
            <v/>
          </cell>
          <cell r="T2533" t="str">
            <v/>
          </cell>
          <cell r="U2533" t="str">
            <v/>
          </cell>
          <cell r="V2533" t="str">
            <v/>
          </cell>
          <cell r="W2533" t="str">
            <v/>
          </cell>
          <cell r="X2533" t="str">
            <v/>
          </cell>
          <cell r="Y2533" t="str">
            <v/>
          </cell>
          <cell r="Z2533" t="str">
            <v/>
          </cell>
        </row>
        <row r="2534">
          <cell r="Q2534" t="str">
            <v/>
          </cell>
          <cell r="R2534" t="str">
            <v/>
          </cell>
          <cell r="S2534" t="str">
            <v/>
          </cell>
          <cell r="T2534" t="str">
            <v/>
          </cell>
          <cell r="U2534" t="str">
            <v/>
          </cell>
          <cell r="V2534" t="str">
            <v/>
          </cell>
          <cell r="W2534" t="str">
            <v/>
          </cell>
          <cell r="X2534" t="str">
            <v/>
          </cell>
          <cell r="Y2534" t="str">
            <v/>
          </cell>
          <cell r="Z2534" t="str">
            <v/>
          </cell>
        </row>
        <row r="2535">
          <cell r="Q2535" t="str">
            <v/>
          </cell>
          <cell r="R2535" t="str">
            <v/>
          </cell>
          <cell r="S2535" t="str">
            <v/>
          </cell>
          <cell r="T2535" t="str">
            <v/>
          </cell>
          <cell r="U2535" t="str">
            <v/>
          </cell>
          <cell r="V2535" t="str">
            <v/>
          </cell>
          <cell r="W2535" t="str">
            <v/>
          </cell>
          <cell r="X2535" t="str">
            <v/>
          </cell>
          <cell r="Y2535" t="str">
            <v/>
          </cell>
          <cell r="Z2535" t="str">
            <v/>
          </cell>
        </row>
        <row r="2536">
          <cell r="Q2536" t="str">
            <v/>
          </cell>
          <cell r="R2536" t="str">
            <v/>
          </cell>
          <cell r="S2536" t="str">
            <v/>
          </cell>
          <cell r="T2536" t="str">
            <v/>
          </cell>
          <cell r="U2536" t="str">
            <v/>
          </cell>
          <cell r="V2536" t="str">
            <v/>
          </cell>
          <cell r="W2536" t="str">
            <v/>
          </cell>
          <cell r="X2536" t="str">
            <v/>
          </cell>
          <cell r="Y2536" t="str">
            <v/>
          </cell>
          <cell r="Z2536" t="str">
            <v/>
          </cell>
        </row>
        <row r="2537">
          <cell r="Q2537" t="str">
            <v/>
          </cell>
          <cell r="R2537" t="str">
            <v/>
          </cell>
          <cell r="S2537" t="str">
            <v/>
          </cell>
          <cell r="T2537" t="str">
            <v/>
          </cell>
          <cell r="U2537" t="str">
            <v/>
          </cell>
          <cell r="V2537" t="str">
            <v/>
          </cell>
          <cell r="W2537" t="str">
            <v/>
          </cell>
          <cell r="X2537" t="str">
            <v/>
          </cell>
          <cell r="Y2537" t="str">
            <v/>
          </cell>
          <cell r="Z2537" t="str">
            <v/>
          </cell>
        </row>
        <row r="2538">
          <cell r="Q2538" t="str">
            <v/>
          </cell>
          <cell r="R2538" t="str">
            <v/>
          </cell>
          <cell r="S2538" t="str">
            <v/>
          </cell>
          <cell r="T2538" t="str">
            <v/>
          </cell>
          <cell r="U2538" t="str">
            <v/>
          </cell>
          <cell r="V2538" t="str">
            <v/>
          </cell>
          <cell r="W2538" t="str">
            <v/>
          </cell>
          <cell r="X2538" t="str">
            <v/>
          </cell>
          <cell r="Y2538" t="str">
            <v/>
          </cell>
          <cell r="Z2538" t="str">
            <v/>
          </cell>
        </row>
        <row r="2539">
          <cell r="Q2539" t="str">
            <v/>
          </cell>
          <cell r="R2539" t="str">
            <v/>
          </cell>
          <cell r="S2539" t="str">
            <v/>
          </cell>
          <cell r="T2539" t="str">
            <v/>
          </cell>
          <cell r="U2539" t="str">
            <v/>
          </cell>
          <cell r="V2539" t="str">
            <v/>
          </cell>
          <cell r="W2539" t="str">
            <v/>
          </cell>
          <cell r="X2539" t="str">
            <v/>
          </cell>
          <cell r="Y2539" t="str">
            <v/>
          </cell>
          <cell r="Z2539" t="str">
            <v/>
          </cell>
        </row>
        <row r="2540">
          <cell r="Q2540" t="str">
            <v/>
          </cell>
          <cell r="R2540" t="str">
            <v/>
          </cell>
          <cell r="S2540" t="str">
            <v/>
          </cell>
          <cell r="T2540" t="str">
            <v/>
          </cell>
          <cell r="U2540" t="str">
            <v/>
          </cell>
          <cell r="V2540" t="str">
            <v/>
          </cell>
          <cell r="W2540" t="str">
            <v/>
          </cell>
          <cell r="X2540" t="str">
            <v/>
          </cell>
          <cell r="Y2540" t="str">
            <v/>
          </cell>
          <cell r="Z2540" t="str">
            <v/>
          </cell>
        </row>
        <row r="2541">
          <cell r="Q2541" t="str">
            <v/>
          </cell>
          <cell r="R2541" t="str">
            <v/>
          </cell>
          <cell r="S2541" t="str">
            <v/>
          </cell>
          <cell r="T2541" t="str">
            <v/>
          </cell>
          <cell r="U2541" t="str">
            <v/>
          </cell>
          <cell r="V2541" t="str">
            <v/>
          </cell>
          <cell r="W2541" t="str">
            <v/>
          </cell>
          <cell r="X2541" t="str">
            <v/>
          </cell>
          <cell r="Y2541" t="str">
            <v/>
          </cell>
          <cell r="Z2541" t="str">
            <v/>
          </cell>
        </row>
        <row r="2542">
          <cell r="Q2542" t="str">
            <v/>
          </cell>
          <cell r="R2542" t="str">
            <v/>
          </cell>
          <cell r="S2542" t="str">
            <v/>
          </cell>
          <cell r="T2542" t="str">
            <v/>
          </cell>
          <cell r="U2542" t="str">
            <v/>
          </cell>
          <cell r="V2542" t="str">
            <v/>
          </cell>
          <cell r="W2542" t="str">
            <v/>
          </cell>
          <cell r="X2542" t="str">
            <v/>
          </cell>
          <cell r="Y2542" t="str">
            <v/>
          </cell>
          <cell r="Z2542" t="str">
            <v/>
          </cell>
        </row>
        <row r="2543">
          <cell r="Q2543" t="str">
            <v/>
          </cell>
          <cell r="R2543" t="str">
            <v/>
          </cell>
          <cell r="S2543" t="str">
            <v/>
          </cell>
          <cell r="T2543" t="str">
            <v/>
          </cell>
          <cell r="U2543" t="str">
            <v/>
          </cell>
          <cell r="V2543" t="str">
            <v/>
          </cell>
          <cell r="W2543" t="str">
            <v/>
          </cell>
          <cell r="X2543" t="str">
            <v/>
          </cell>
          <cell r="Y2543" t="str">
            <v/>
          </cell>
          <cell r="Z2543" t="str">
            <v/>
          </cell>
        </row>
        <row r="2544">
          <cell r="Q2544" t="str">
            <v/>
          </cell>
          <cell r="R2544" t="str">
            <v/>
          </cell>
          <cell r="S2544" t="str">
            <v/>
          </cell>
          <cell r="T2544" t="str">
            <v/>
          </cell>
          <cell r="U2544" t="str">
            <v/>
          </cell>
          <cell r="V2544" t="str">
            <v/>
          </cell>
          <cell r="W2544" t="str">
            <v/>
          </cell>
          <cell r="X2544" t="str">
            <v/>
          </cell>
          <cell r="Y2544" t="str">
            <v/>
          </cell>
          <cell r="Z2544" t="str">
            <v/>
          </cell>
        </row>
        <row r="2545">
          <cell r="Q2545" t="str">
            <v/>
          </cell>
          <cell r="R2545" t="str">
            <v/>
          </cell>
          <cell r="S2545" t="str">
            <v/>
          </cell>
          <cell r="T2545" t="str">
            <v/>
          </cell>
          <cell r="U2545" t="str">
            <v/>
          </cell>
          <cell r="V2545" t="str">
            <v/>
          </cell>
          <cell r="W2545" t="str">
            <v/>
          </cell>
          <cell r="X2545" t="str">
            <v/>
          </cell>
          <cell r="Y2545" t="str">
            <v/>
          </cell>
          <cell r="Z2545" t="str">
            <v/>
          </cell>
        </row>
        <row r="2546">
          <cell r="Q2546" t="str">
            <v/>
          </cell>
          <cell r="R2546" t="str">
            <v/>
          </cell>
          <cell r="S2546" t="str">
            <v/>
          </cell>
          <cell r="T2546" t="str">
            <v/>
          </cell>
          <cell r="U2546" t="str">
            <v/>
          </cell>
          <cell r="V2546" t="str">
            <v/>
          </cell>
          <cell r="W2546" t="str">
            <v/>
          </cell>
          <cell r="X2546" t="str">
            <v/>
          </cell>
          <cell r="Y2546" t="str">
            <v/>
          </cell>
          <cell r="Z2546" t="str">
            <v/>
          </cell>
        </row>
        <row r="2547">
          <cell r="Q2547" t="str">
            <v/>
          </cell>
          <cell r="R2547" t="str">
            <v/>
          </cell>
          <cell r="S2547" t="str">
            <v/>
          </cell>
          <cell r="T2547" t="str">
            <v/>
          </cell>
          <cell r="U2547" t="str">
            <v/>
          </cell>
          <cell r="V2547" t="str">
            <v/>
          </cell>
          <cell r="W2547" t="str">
            <v/>
          </cell>
          <cell r="X2547" t="str">
            <v/>
          </cell>
          <cell r="Y2547" t="str">
            <v/>
          </cell>
          <cell r="Z2547" t="str">
            <v/>
          </cell>
        </row>
        <row r="2548">
          <cell r="Q2548" t="str">
            <v/>
          </cell>
          <cell r="R2548" t="str">
            <v/>
          </cell>
          <cell r="S2548" t="str">
            <v/>
          </cell>
          <cell r="T2548" t="str">
            <v/>
          </cell>
          <cell r="U2548" t="str">
            <v/>
          </cell>
          <cell r="V2548" t="str">
            <v/>
          </cell>
          <cell r="W2548" t="str">
            <v/>
          </cell>
          <cell r="X2548" t="str">
            <v/>
          </cell>
          <cell r="Y2548" t="str">
            <v/>
          </cell>
          <cell r="Z2548" t="str">
            <v/>
          </cell>
        </row>
        <row r="2549">
          <cell r="Q2549" t="str">
            <v/>
          </cell>
          <cell r="R2549" t="str">
            <v/>
          </cell>
          <cell r="S2549" t="str">
            <v/>
          </cell>
          <cell r="T2549" t="str">
            <v/>
          </cell>
          <cell r="U2549" t="str">
            <v/>
          </cell>
          <cell r="V2549" t="str">
            <v/>
          </cell>
          <cell r="W2549" t="str">
            <v/>
          </cell>
          <cell r="X2549" t="str">
            <v/>
          </cell>
          <cell r="Y2549" t="str">
            <v/>
          </cell>
          <cell r="Z2549" t="str">
            <v/>
          </cell>
        </row>
        <row r="2550">
          <cell r="Q2550" t="str">
            <v/>
          </cell>
          <cell r="R2550" t="str">
            <v/>
          </cell>
          <cell r="S2550" t="str">
            <v/>
          </cell>
          <cell r="T2550" t="str">
            <v/>
          </cell>
          <cell r="U2550" t="str">
            <v/>
          </cell>
          <cell r="V2550" t="str">
            <v/>
          </cell>
          <cell r="W2550" t="str">
            <v/>
          </cell>
          <cell r="X2550" t="str">
            <v/>
          </cell>
          <cell r="Y2550" t="str">
            <v/>
          </cell>
          <cell r="Z2550" t="str">
            <v/>
          </cell>
        </row>
        <row r="2551">
          <cell r="Q2551" t="str">
            <v/>
          </cell>
          <cell r="R2551" t="str">
            <v/>
          </cell>
          <cell r="S2551" t="str">
            <v/>
          </cell>
          <cell r="T2551" t="str">
            <v/>
          </cell>
          <cell r="U2551" t="str">
            <v/>
          </cell>
          <cell r="V2551" t="str">
            <v/>
          </cell>
          <cell r="W2551" t="str">
            <v/>
          </cell>
          <cell r="X2551" t="str">
            <v/>
          </cell>
          <cell r="Y2551" t="str">
            <v/>
          </cell>
          <cell r="Z2551" t="str">
            <v/>
          </cell>
        </row>
        <row r="2552">
          <cell r="Q2552" t="str">
            <v/>
          </cell>
          <cell r="R2552" t="str">
            <v/>
          </cell>
          <cell r="S2552" t="str">
            <v/>
          </cell>
          <cell r="T2552" t="str">
            <v/>
          </cell>
          <cell r="U2552" t="str">
            <v/>
          </cell>
          <cell r="V2552" t="str">
            <v/>
          </cell>
          <cell r="W2552" t="str">
            <v/>
          </cell>
          <cell r="X2552" t="str">
            <v/>
          </cell>
          <cell r="Y2552" t="str">
            <v/>
          </cell>
          <cell r="Z2552" t="str">
            <v/>
          </cell>
        </row>
        <row r="2553">
          <cell r="Q2553" t="str">
            <v/>
          </cell>
          <cell r="R2553" t="str">
            <v/>
          </cell>
          <cell r="S2553" t="str">
            <v/>
          </cell>
          <cell r="T2553" t="str">
            <v/>
          </cell>
          <cell r="U2553" t="str">
            <v/>
          </cell>
          <cell r="V2553" t="str">
            <v/>
          </cell>
          <cell r="W2553" t="str">
            <v/>
          </cell>
          <cell r="X2553" t="str">
            <v/>
          </cell>
          <cell r="Y2553" t="str">
            <v/>
          </cell>
          <cell r="Z2553" t="str">
            <v/>
          </cell>
        </row>
        <row r="2554">
          <cell r="Q2554" t="str">
            <v/>
          </cell>
          <cell r="R2554" t="str">
            <v/>
          </cell>
          <cell r="S2554" t="str">
            <v/>
          </cell>
          <cell r="T2554" t="str">
            <v/>
          </cell>
          <cell r="U2554" t="str">
            <v/>
          </cell>
          <cell r="V2554" t="str">
            <v/>
          </cell>
          <cell r="W2554" t="str">
            <v/>
          </cell>
          <cell r="X2554" t="str">
            <v/>
          </cell>
          <cell r="Y2554" t="str">
            <v/>
          </cell>
          <cell r="Z2554" t="str">
            <v/>
          </cell>
        </row>
        <row r="2555">
          <cell r="Q2555" t="str">
            <v/>
          </cell>
          <cell r="R2555" t="str">
            <v/>
          </cell>
          <cell r="S2555" t="str">
            <v/>
          </cell>
          <cell r="T2555" t="str">
            <v/>
          </cell>
          <cell r="U2555" t="str">
            <v/>
          </cell>
          <cell r="V2555" t="str">
            <v/>
          </cell>
          <cell r="W2555" t="str">
            <v/>
          </cell>
          <cell r="X2555" t="str">
            <v/>
          </cell>
          <cell r="Y2555" t="str">
            <v/>
          </cell>
          <cell r="Z2555" t="str">
            <v/>
          </cell>
        </row>
        <row r="2556">
          <cell r="Q2556" t="str">
            <v/>
          </cell>
          <cell r="R2556" t="str">
            <v/>
          </cell>
          <cell r="S2556" t="str">
            <v/>
          </cell>
          <cell r="T2556" t="str">
            <v/>
          </cell>
          <cell r="U2556" t="str">
            <v/>
          </cell>
          <cell r="V2556" t="str">
            <v/>
          </cell>
          <cell r="W2556" t="str">
            <v/>
          </cell>
          <cell r="X2556" t="str">
            <v/>
          </cell>
          <cell r="Y2556" t="str">
            <v/>
          </cell>
          <cell r="Z2556" t="str">
            <v/>
          </cell>
        </row>
        <row r="2557">
          <cell r="Q2557" t="str">
            <v/>
          </cell>
          <cell r="R2557" t="str">
            <v/>
          </cell>
          <cell r="S2557" t="str">
            <v/>
          </cell>
          <cell r="T2557" t="str">
            <v/>
          </cell>
          <cell r="U2557" t="str">
            <v/>
          </cell>
          <cell r="V2557" t="str">
            <v/>
          </cell>
          <cell r="W2557" t="str">
            <v/>
          </cell>
          <cell r="X2557" t="str">
            <v/>
          </cell>
          <cell r="Y2557" t="str">
            <v/>
          </cell>
          <cell r="Z2557" t="str">
            <v/>
          </cell>
        </row>
        <row r="2558">
          <cell r="Q2558" t="str">
            <v/>
          </cell>
          <cell r="R2558" t="str">
            <v/>
          </cell>
          <cell r="S2558" t="str">
            <v/>
          </cell>
          <cell r="T2558" t="str">
            <v/>
          </cell>
          <cell r="U2558" t="str">
            <v/>
          </cell>
          <cell r="V2558" t="str">
            <v/>
          </cell>
          <cell r="W2558" t="str">
            <v/>
          </cell>
          <cell r="X2558" t="str">
            <v/>
          </cell>
          <cell r="Y2558" t="str">
            <v/>
          </cell>
          <cell r="Z2558" t="str">
            <v/>
          </cell>
        </row>
        <row r="2559">
          <cell r="Q2559" t="str">
            <v/>
          </cell>
          <cell r="R2559" t="str">
            <v/>
          </cell>
          <cell r="S2559" t="str">
            <v/>
          </cell>
          <cell r="T2559" t="str">
            <v/>
          </cell>
          <cell r="U2559" t="str">
            <v/>
          </cell>
          <cell r="V2559" t="str">
            <v/>
          </cell>
          <cell r="W2559" t="str">
            <v/>
          </cell>
          <cell r="X2559" t="str">
            <v/>
          </cell>
          <cell r="Y2559" t="str">
            <v/>
          </cell>
          <cell r="Z2559" t="str">
            <v/>
          </cell>
        </row>
        <row r="2560">
          <cell r="Q2560" t="str">
            <v/>
          </cell>
          <cell r="R2560" t="str">
            <v/>
          </cell>
          <cell r="S2560" t="str">
            <v/>
          </cell>
          <cell r="T2560" t="str">
            <v/>
          </cell>
          <cell r="U2560" t="str">
            <v/>
          </cell>
          <cell r="V2560" t="str">
            <v/>
          </cell>
          <cell r="W2560" t="str">
            <v/>
          </cell>
          <cell r="X2560" t="str">
            <v/>
          </cell>
          <cell r="Y2560" t="str">
            <v/>
          </cell>
          <cell r="Z2560" t="str">
            <v/>
          </cell>
        </row>
        <row r="2561">
          <cell r="Q2561" t="str">
            <v/>
          </cell>
          <cell r="R2561" t="str">
            <v/>
          </cell>
          <cell r="S2561" t="str">
            <v/>
          </cell>
          <cell r="T2561" t="str">
            <v/>
          </cell>
          <cell r="U2561" t="str">
            <v/>
          </cell>
          <cell r="V2561" t="str">
            <v/>
          </cell>
          <cell r="W2561" t="str">
            <v/>
          </cell>
          <cell r="X2561" t="str">
            <v/>
          </cell>
          <cell r="Y2561" t="str">
            <v/>
          </cell>
          <cell r="Z2561" t="str">
            <v/>
          </cell>
        </row>
        <row r="2562">
          <cell r="Q2562" t="str">
            <v/>
          </cell>
          <cell r="R2562" t="str">
            <v/>
          </cell>
          <cell r="S2562" t="str">
            <v/>
          </cell>
          <cell r="T2562" t="str">
            <v/>
          </cell>
          <cell r="U2562" t="str">
            <v/>
          </cell>
          <cell r="V2562" t="str">
            <v/>
          </cell>
          <cell r="W2562" t="str">
            <v/>
          </cell>
          <cell r="X2562" t="str">
            <v/>
          </cell>
          <cell r="Y2562" t="str">
            <v/>
          </cell>
          <cell r="Z2562" t="str">
            <v/>
          </cell>
        </row>
        <row r="2563">
          <cell r="Q2563" t="str">
            <v/>
          </cell>
          <cell r="R2563" t="str">
            <v/>
          </cell>
          <cell r="S2563" t="str">
            <v/>
          </cell>
          <cell r="T2563" t="str">
            <v/>
          </cell>
          <cell r="U2563" t="str">
            <v/>
          </cell>
          <cell r="V2563" t="str">
            <v/>
          </cell>
          <cell r="W2563" t="str">
            <v/>
          </cell>
          <cell r="X2563" t="str">
            <v/>
          </cell>
          <cell r="Y2563" t="str">
            <v/>
          </cell>
          <cell r="Z2563" t="str">
            <v/>
          </cell>
        </row>
        <row r="2564">
          <cell r="Q2564" t="str">
            <v/>
          </cell>
          <cell r="R2564" t="str">
            <v/>
          </cell>
          <cell r="S2564" t="str">
            <v/>
          </cell>
          <cell r="T2564" t="str">
            <v/>
          </cell>
          <cell r="U2564" t="str">
            <v/>
          </cell>
          <cell r="V2564" t="str">
            <v/>
          </cell>
          <cell r="W2564" t="str">
            <v/>
          </cell>
          <cell r="X2564" t="str">
            <v/>
          </cell>
          <cell r="Y2564" t="str">
            <v/>
          </cell>
          <cell r="Z2564" t="str">
            <v/>
          </cell>
        </row>
        <row r="2565">
          <cell r="Q2565" t="str">
            <v/>
          </cell>
          <cell r="R2565" t="str">
            <v/>
          </cell>
          <cell r="S2565" t="str">
            <v/>
          </cell>
          <cell r="T2565" t="str">
            <v/>
          </cell>
          <cell r="U2565" t="str">
            <v/>
          </cell>
          <cell r="V2565" t="str">
            <v/>
          </cell>
          <cell r="W2565" t="str">
            <v/>
          </cell>
          <cell r="X2565" t="str">
            <v/>
          </cell>
          <cell r="Y2565" t="str">
            <v/>
          </cell>
          <cell r="Z2565" t="str">
            <v/>
          </cell>
        </row>
        <row r="2566">
          <cell r="Q2566" t="str">
            <v/>
          </cell>
          <cell r="R2566" t="str">
            <v/>
          </cell>
          <cell r="S2566" t="str">
            <v/>
          </cell>
          <cell r="T2566" t="str">
            <v/>
          </cell>
          <cell r="U2566" t="str">
            <v/>
          </cell>
          <cell r="V2566" t="str">
            <v/>
          </cell>
          <cell r="W2566" t="str">
            <v/>
          </cell>
          <cell r="X2566" t="str">
            <v/>
          </cell>
          <cell r="Y2566" t="str">
            <v/>
          </cell>
          <cell r="Z2566" t="str">
            <v/>
          </cell>
        </row>
        <row r="2567">
          <cell r="Q2567" t="str">
            <v/>
          </cell>
          <cell r="R2567" t="str">
            <v/>
          </cell>
          <cell r="S2567" t="str">
            <v/>
          </cell>
          <cell r="T2567" t="str">
            <v/>
          </cell>
          <cell r="U2567" t="str">
            <v/>
          </cell>
          <cell r="V2567" t="str">
            <v/>
          </cell>
          <cell r="W2567" t="str">
            <v/>
          </cell>
          <cell r="X2567" t="str">
            <v/>
          </cell>
          <cell r="Y2567" t="str">
            <v/>
          </cell>
          <cell r="Z2567" t="str">
            <v/>
          </cell>
        </row>
        <row r="2568">
          <cell r="Q2568" t="str">
            <v/>
          </cell>
          <cell r="R2568" t="str">
            <v/>
          </cell>
          <cell r="S2568" t="str">
            <v/>
          </cell>
          <cell r="T2568" t="str">
            <v/>
          </cell>
          <cell r="U2568" t="str">
            <v/>
          </cell>
          <cell r="V2568" t="str">
            <v/>
          </cell>
          <cell r="W2568" t="str">
            <v/>
          </cell>
          <cell r="X2568" t="str">
            <v/>
          </cell>
          <cell r="Y2568" t="str">
            <v/>
          </cell>
          <cell r="Z2568" t="str">
            <v/>
          </cell>
        </row>
        <row r="2569">
          <cell r="Q2569" t="str">
            <v/>
          </cell>
          <cell r="R2569" t="str">
            <v/>
          </cell>
          <cell r="S2569" t="str">
            <v/>
          </cell>
          <cell r="T2569" t="str">
            <v/>
          </cell>
          <cell r="U2569" t="str">
            <v/>
          </cell>
          <cell r="V2569" t="str">
            <v/>
          </cell>
          <cell r="W2569" t="str">
            <v/>
          </cell>
          <cell r="X2569" t="str">
            <v/>
          </cell>
          <cell r="Y2569" t="str">
            <v/>
          </cell>
          <cell r="Z2569" t="str">
            <v/>
          </cell>
        </row>
        <row r="2570">
          <cell r="Q2570" t="str">
            <v/>
          </cell>
          <cell r="R2570" t="str">
            <v/>
          </cell>
          <cell r="S2570" t="str">
            <v/>
          </cell>
          <cell r="T2570" t="str">
            <v/>
          </cell>
          <cell r="U2570" t="str">
            <v/>
          </cell>
          <cell r="V2570" t="str">
            <v/>
          </cell>
          <cell r="W2570" t="str">
            <v/>
          </cell>
          <cell r="X2570" t="str">
            <v/>
          </cell>
          <cell r="Y2570" t="str">
            <v/>
          </cell>
          <cell r="Z2570" t="str">
            <v/>
          </cell>
        </row>
        <row r="2571">
          <cell r="Q2571" t="str">
            <v/>
          </cell>
          <cell r="R2571" t="str">
            <v/>
          </cell>
          <cell r="S2571" t="str">
            <v/>
          </cell>
          <cell r="T2571" t="str">
            <v/>
          </cell>
          <cell r="U2571" t="str">
            <v/>
          </cell>
          <cell r="V2571" t="str">
            <v/>
          </cell>
          <cell r="W2571" t="str">
            <v/>
          </cell>
          <cell r="X2571" t="str">
            <v/>
          </cell>
          <cell r="Y2571" t="str">
            <v/>
          </cell>
          <cell r="Z2571" t="str">
            <v/>
          </cell>
        </row>
        <row r="2572">
          <cell r="Q2572" t="str">
            <v/>
          </cell>
          <cell r="R2572" t="str">
            <v/>
          </cell>
          <cell r="S2572" t="str">
            <v/>
          </cell>
          <cell r="T2572" t="str">
            <v/>
          </cell>
          <cell r="U2572" t="str">
            <v/>
          </cell>
          <cell r="V2572" t="str">
            <v/>
          </cell>
          <cell r="W2572" t="str">
            <v/>
          </cell>
          <cell r="X2572" t="str">
            <v/>
          </cell>
          <cell r="Y2572" t="str">
            <v/>
          </cell>
          <cell r="Z2572" t="str">
            <v/>
          </cell>
        </row>
        <row r="2573">
          <cell r="Q2573" t="str">
            <v/>
          </cell>
          <cell r="R2573" t="str">
            <v/>
          </cell>
          <cell r="S2573" t="str">
            <v/>
          </cell>
          <cell r="T2573" t="str">
            <v/>
          </cell>
          <cell r="U2573" t="str">
            <v/>
          </cell>
          <cell r="V2573" t="str">
            <v/>
          </cell>
          <cell r="W2573" t="str">
            <v/>
          </cell>
          <cell r="X2573" t="str">
            <v/>
          </cell>
          <cell r="Y2573" t="str">
            <v/>
          </cell>
          <cell r="Z2573" t="str">
            <v/>
          </cell>
        </row>
        <row r="2574">
          <cell r="Q2574" t="str">
            <v/>
          </cell>
          <cell r="R2574" t="str">
            <v/>
          </cell>
          <cell r="S2574" t="str">
            <v/>
          </cell>
          <cell r="T2574" t="str">
            <v/>
          </cell>
          <cell r="U2574" t="str">
            <v/>
          </cell>
          <cell r="V2574" t="str">
            <v/>
          </cell>
          <cell r="W2574" t="str">
            <v/>
          </cell>
          <cell r="X2574" t="str">
            <v/>
          </cell>
          <cell r="Y2574" t="str">
            <v/>
          </cell>
          <cell r="Z2574" t="str">
            <v/>
          </cell>
        </row>
        <row r="2575">
          <cell r="Q2575" t="str">
            <v/>
          </cell>
          <cell r="R2575" t="str">
            <v/>
          </cell>
          <cell r="S2575" t="str">
            <v/>
          </cell>
          <cell r="T2575" t="str">
            <v/>
          </cell>
          <cell r="U2575" t="str">
            <v/>
          </cell>
          <cell r="V2575" t="str">
            <v/>
          </cell>
          <cell r="W2575" t="str">
            <v/>
          </cell>
          <cell r="X2575" t="str">
            <v/>
          </cell>
          <cell r="Y2575" t="str">
            <v/>
          </cell>
          <cell r="Z2575" t="str">
            <v/>
          </cell>
        </row>
        <row r="2576">
          <cell r="Q2576" t="str">
            <v/>
          </cell>
          <cell r="R2576" t="str">
            <v/>
          </cell>
          <cell r="S2576" t="str">
            <v/>
          </cell>
          <cell r="T2576" t="str">
            <v/>
          </cell>
          <cell r="U2576" t="str">
            <v/>
          </cell>
          <cell r="V2576" t="str">
            <v/>
          </cell>
          <cell r="W2576" t="str">
            <v/>
          </cell>
          <cell r="X2576" t="str">
            <v/>
          </cell>
          <cell r="Y2576" t="str">
            <v/>
          </cell>
          <cell r="Z2576" t="str">
            <v/>
          </cell>
        </row>
        <row r="2577">
          <cell r="Q2577" t="str">
            <v/>
          </cell>
          <cell r="R2577" t="str">
            <v/>
          </cell>
          <cell r="S2577" t="str">
            <v/>
          </cell>
          <cell r="T2577" t="str">
            <v/>
          </cell>
          <cell r="U2577" t="str">
            <v/>
          </cell>
          <cell r="V2577" t="str">
            <v/>
          </cell>
          <cell r="W2577" t="str">
            <v/>
          </cell>
          <cell r="X2577" t="str">
            <v/>
          </cell>
          <cell r="Y2577" t="str">
            <v/>
          </cell>
          <cell r="Z2577" t="str">
            <v/>
          </cell>
        </row>
        <row r="2578">
          <cell r="Q2578" t="str">
            <v/>
          </cell>
          <cell r="R2578" t="str">
            <v/>
          </cell>
          <cell r="S2578" t="str">
            <v/>
          </cell>
          <cell r="T2578" t="str">
            <v/>
          </cell>
          <cell r="U2578" t="str">
            <v/>
          </cell>
          <cell r="V2578" t="str">
            <v/>
          </cell>
          <cell r="W2578" t="str">
            <v/>
          </cell>
          <cell r="X2578" t="str">
            <v/>
          </cell>
          <cell r="Y2578" t="str">
            <v/>
          </cell>
          <cell r="Z2578" t="str">
            <v/>
          </cell>
        </row>
        <row r="2579">
          <cell r="Q2579" t="str">
            <v/>
          </cell>
          <cell r="R2579" t="str">
            <v/>
          </cell>
          <cell r="S2579" t="str">
            <v/>
          </cell>
          <cell r="T2579" t="str">
            <v/>
          </cell>
          <cell r="U2579" t="str">
            <v/>
          </cell>
          <cell r="V2579" t="str">
            <v/>
          </cell>
          <cell r="W2579" t="str">
            <v/>
          </cell>
          <cell r="X2579" t="str">
            <v/>
          </cell>
          <cell r="Y2579" t="str">
            <v/>
          </cell>
          <cell r="Z2579" t="str">
            <v/>
          </cell>
        </row>
        <row r="2580">
          <cell r="Q2580" t="str">
            <v/>
          </cell>
          <cell r="R2580" t="str">
            <v/>
          </cell>
          <cell r="S2580" t="str">
            <v/>
          </cell>
          <cell r="T2580" t="str">
            <v/>
          </cell>
          <cell r="U2580" t="str">
            <v/>
          </cell>
          <cell r="V2580" t="str">
            <v/>
          </cell>
          <cell r="W2580" t="str">
            <v/>
          </cell>
          <cell r="X2580" t="str">
            <v/>
          </cell>
          <cell r="Y2580" t="str">
            <v/>
          </cell>
          <cell r="Z2580" t="str">
            <v/>
          </cell>
        </row>
        <row r="2581">
          <cell r="Q2581" t="str">
            <v/>
          </cell>
          <cell r="R2581" t="str">
            <v/>
          </cell>
          <cell r="S2581" t="str">
            <v/>
          </cell>
          <cell r="T2581" t="str">
            <v/>
          </cell>
          <cell r="U2581" t="str">
            <v/>
          </cell>
          <cell r="V2581" t="str">
            <v/>
          </cell>
          <cell r="W2581" t="str">
            <v/>
          </cell>
          <cell r="X2581" t="str">
            <v/>
          </cell>
          <cell r="Y2581" t="str">
            <v/>
          </cell>
          <cell r="Z2581" t="str">
            <v/>
          </cell>
        </row>
        <row r="2582">
          <cell r="Q2582" t="str">
            <v/>
          </cell>
          <cell r="R2582" t="str">
            <v/>
          </cell>
          <cell r="S2582" t="str">
            <v/>
          </cell>
          <cell r="T2582" t="str">
            <v/>
          </cell>
          <cell r="U2582" t="str">
            <v/>
          </cell>
          <cell r="V2582" t="str">
            <v/>
          </cell>
          <cell r="W2582" t="str">
            <v/>
          </cell>
          <cell r="X2582" t="str">
            <v/>
          </cell>
          <cell r="Y2582" t="str">
            <v/>
          </cell>
          <cell r="Z2582" t="str">
            <v/>
          </cell>
        </row>
        <row r="2583">
          <cell r="Q2583" t="str">
            <v/>
          </cell>
          <cell r="R2583" t="str">
            <v/>
          </cell>
          <cell r="S2583" t="str">
            <v/>
          </cell>
          <cell r="T2583" t="str">
            <v/>
          </cell>
          <cell r="U2583" t="str">
            <v/>
          </cell>
          <cell r="V2583" t="str">
            <v/>
          </cell>
          <cell r="W2583" t="str">
            <v/>
          </cell>
          <cell r="X2583" t="str">
            <v/>
          </cell>
          <cell r="Y2583" t="str">
            <v/>
          </cell>
          <cell r="Z2583" t="str">
            <v/>
          </cell>
        </row>
        <row r="2584">
          <cell r="Q2584" t="str">
            <v/>
          </cell>
          <cell r="R2584" t="str">
            <v/>
          </cell>
          <cell r="S2584" t="str">
            <v/>
          </cell>
          <cell r="T2584" t="str">
            <v/>
          </cell>
          <cell r="U2584" t="str">
            <v/>
          </cell>
          <cell r="V2584" t="str">
            <v/>
          </cell>
          <cell r="W2584" t="str">
            <v/>
          </cell>
          <cell r="X2584" t="str">
            <v/>
          </cell>
          <cell r="Y2584" t="str">
            <v/>
          </cell>
          <cell r="Z2584" t="str">
            <v/>
          </cell>
        </row>
        <row r="2585">
          <cell r="Q2585" t="str">
            <v/>
          </cell>
          <cell r="R2585" t="str">
            <v/>
          </cell>
          <cell r="S2585" t="str">
            <v/>
          </cell>
          <cell r="T2585" t="str">
            <v/>
          </cell>
          <cell r="U2585" t="str">
            <v/>
          </cell>
          <cell r="V2585" t="str">
            <v/>
          </cell>
          <cell r="W2585" t="str">
            <v/>
          </cell>
          <cell r="X2585" t="str">
            <v/>
          </cell>
          <cell r="Y2585" t="str">
            <v/>
          </cell>
          <cell r="Z2585" t="str">
            <v/>
          </cell>
        </row>
        <row r="2586">
          <cell r="Q2586" t="str">
            <v/>
          </cell>
          <cell r="R2586" t="str">
            <v/>
          </cell>
          <cell r="S2586" t="str">
            <v/>
          </cell>
          <cell r="T2586" t="str">
            <v/>
          </cell>
          <cell r="U2586" t="str">
            <v/>
          </cell>
          <cell r="V2586" t="str">
            <v/>
          </cell>
          <cell r="W2586" t="str">
            <v/>
          </cell>
          <cell r="X2586" t="str">
            <v/>
          </cell>
          <cell r="Y2586" t="str">
            <v/>
          </cell>
          <cell r="Z2586" t="str">
            <v/>
          </cell>
        </row>
        <row r="2587">
          <cell r="Q2587" t="str">
            <v/>
          </cell>
          <cell r="R2587" t="str">
            <v/>
          </cell>
          <cell r="S2587" t="str">
            <v/>
          </cell>
          <cell r="T2587" t="str">
            <v/>
          </cell>
          <cell r="U2587" t="str">
            <v/>
          </cell>
          <cell r="V2587" t="str">
            <v/>
          </cell>
          <cell r="W2587" t="str">
            <v/>
          </cell>
          <cell r="X2587" t="str">
            <v/>
          </cell>
          <cell r="Y2587" t="str">
            <v/>
          </cell>
          <cell r="Z2587" t="str">
            <v/>
          </cell>
        </row>
        <row r="2588">
          <cell r="Q2588" t="str">
            <v/>
          </cell>
          <cell r="R2588" t="str">
            <v/>
          </cell>
          <cell r="S2588" t="str">
            <v/>
          </cell>
          <cell r="T2588" t="str">
            <v/>
          </cell>
          <cell r="U2588" t="str">
            <v/>
          </cell>
          <cell r="V2588" t="str">
            <v/>
          </cell>
          <cell r="W2588" t="str">
            <v/>
          </cell>
          <cell r="X2588" t="str">
            <v/>
          </cell>
          <cell r="Y2588" t="str">
            <v/>
          </cell>
          <cell r="Z2588" t="str">
            <v/>
          </cell>
        </row>
        <row r="2589">
          <cell r="Q2589" t="str">
            <v/>
          </cell>
          <cell r="R2589" t="str">
            <v/>
          </cell>
          <cell r="S2589" t="str">
            <v/>
          </cell>
          <cell r="T2589" t="str">
            <v/>
          </cell>
          <cell r="U2589" t="str">
            <v/>
          </cell>
          <cell r="V2589" t="str">
            <v/>
          </cell>
          <cell r="W2589" t="str">
            <v/>
          </cell>
          <cell r="X2589" t="str">
            <v/>
          </cell>
          <cell r="Y2589" t="str">
            <v/>
          </cell>
          <cell r="Z2589" t="str">
            <v/>
          </cell>
        </row>
        <row r="2590">
          <cell r="Q2590" t="str">
            <v/>
          </cell>
          <cell r="R2590" t="str">
            <v/>
          </cell>
          <cell r="S2590" t="str">
            <v/>
          </cell>
          <cell r="T2590" t="str">
            <v/>
          </cell>
          <cell r="U2590" t="str">
            <v/>
          </cell>
          <cell r="V2590" t="str">
            <v/>
          </cell>
          <cell r="W2590" t="str">
            <v/>
          </cell>
          <cell r="X2590" t="str">
            <v/>
          </cell>
          <cell r="Y2590" t="str">
            <v/>
          </cell>
          <cell r="Z2590" t="str">
            <v/>
          </cell>
        </row>
        <row r="2591">
          <cell r="Q2591" t="str">
            <v/>
          </cell>
          <cell r="R2591" t="str">
            <v/>
          </cell>
          <cell r="S2591" t="str">
            <v/>
          </cell>
          <cell r="T2591" t="str">
            <v/>
          </cell>
          <cell r="U2591" t="str">
            <v/>
          </cell>
          <cell r="V2591" t="str">
            <v/>
          </cell>
          <cell r="W2591" t="str">
            <v/>
          </cell>
          <cell r="X2591" t="str">
            <v/>
          </cell>
          <cell r="Y2591" t="str">
            <v/>
          </cell>
          <cell r="Z2591" t="str">
            <v/>
          </cell>
        </row>
        <row r="2592">
          <cell r="Q2592" t="str">
            <v/>
          </cell>
          <cell r="R2592" t="str">
            <v/>
          </cell>
          <cell r="S2592" t="str">
            <v/>
          </cell>
          <cell r="T2592" t="str">
            <v/>
          </cell>
          <cell r="U2592" t="str">
            <v/>
          </cell>
          <cell r="V2592" t="str">
            <v/>
          </cell>
          <cell r="W2592" t="str">
            <v/>
          </cell>
          <cell r="X2592" t="str">
            <v/>
          </cell>
          <cell r="Y2592" t="str">
            <v/>
          </cell>
          <cell r="Z2592" t="str">
            <v/>
          </cell>
        </row>
        <row r="2593">
          <cell r="Q2593" t="str">
            <v/>
          </cell>
          <cell r="R2593" t="str">
            <v/>
          </cell>
          <cell r="S2593" t="str">
            <v/>
          </cell>
          <cell r="T2593" t="str">
            <v/>
          </cell>
          <cell r="U2593" t="str">
            <v/>
          </cell>
          <cell r="V2593" t="str">
            <v/>
          </cell>
          <cell r="W2593" t="str">
            <v/>
          </cell>
          <cell r="X2593" t="str">
            <v/>
          </cell>
          <cell r="Y2593" t="str">
            <v/>
          </cell>
          <cell r="Z2593" t="str">
            <v/>
          </cell>
        </row>
        <row r="2594">
          <cell r="Q2594" t="str">
            <v/>
          </cell>
          <cell r="R2594" t="str">
            <v/>
          </cell>
          <cell r="S2594" t="str">
            <v/>
          </cell>
          <cell r="T2594" t="str">
            <v/>
          </cell>
          <cell r="U2594" t="str">
            <v/>
          </cell>
          <cell r="V2594" t="str">
            <v/>
          </cell>
          <cell r="W2594" t="str">
            <v/>
          </cell>
          <cell r="X2594" t="str">
            <v/>
          </cell>
          <cell r="Y2594" t="str">
            <v/>
          </cell>
          <cell r="Z2594" t="str">
            <v/>
          </cell>
        </row>
        <row r="2595">
          <cell r="Q2595" t="str">
            <v/>
          </cell>
          <cell r="R2595" t="str">
            <v/>
          </cell>
          <cell r="S2595" t="str">
            <v/>
          </cell>
          <cell r="T2595" t="str">
            <v/>
          </cell>
          <cell r="U2595" t="str">
            <v/>
          </cell>
          <cell r="V2595" t="str">
            <v/>
          </cell>
          <cell r="W2595" t="str">
            <v/>
          </cell>
          <cell r="X2595" t="str">
            <v/>
          </cell>
          <cell r="Y2595" t="str">
            <v/>
          </cell>
          <cell r="Z2595" t="str">
            <v/>
          </cell>
        </row>
        <row r="2596">
          <cell r="Q2596" t="str">
            <v/>
          </cell>
          <cell r="R2596" t="str">
            <v/>
          </cell>
          <cell r="S2596" t="str">
            <v/>
          </cell>
          <cell r="T2596" t="str">
            <v/>
          </cell>
          <cell r="U2596" t="str">
            <v/>
          </cell>
          <cell r="V2596" t="str">
            <v/>
          </cell>
          <cell r="W2596" t="str">
            <v/>
          </cell>
          <cell r="X2596" t="str">
            <v/>
          </cell>
          <cell r="Y2596" t="str">
            <v/>
          </cell>
          <cell r="Z2596" t="str">
            <v/>
          </cell>
        </row>
        <row r="2597">
          <cell r="Q2597" t="str">
            <v/>
          </cell>
          <cell r="R2597" t="str">
            <v/>
          </cell>
          <cell r="S2597" t="str">
            <v/>
          </cell>
          <cell r="T2597" t="str">
            <v/>
          </cell>
          <cell r="U2597" t="str">
            <v/>
          </cell>
          <cell r="V2597" t="str">
            <v/>
          </cell>
          <cell r="W2597" t="str">
            <v/>
          </cell>
          <cell r="X2597" t="str">
            <v/>
          </cell>
          <cell r="Y2597" t="str">
            <v/>
          </cell>
          <cell r="Z2597" t="str">
            <v/>
          </cell>
        </row>
        <row r="2598">
          <cell r="Q2598" t="str">
            <v/>
          </cell>
          <cell r="R2598" t="str">
            <v/>
          </cell>
          <cell r="S2598" t="str">
            <v/>
          </cell>
          <cell r="T2598" t="str">
            <v/>
          </cell>
          <cell r="U2598" t="str">
            <v/>
          </cell>
          <cell r="V2598" t="str">
            <v/>
          </cell>
          <cell r="W2598" t="str">
            <v/>
          </cell>
          <cell r="X2598" t="str">
            <v/>
          </cell>
          <cell r="Y2598" t="str">
            <v/>
          </cell>
          <cell r="Z2598" t="str">
            <v/>
          </cell>
        </row>
        <row r="2599">
          <cell r="Q2599" t="str">
            <v/>
          </cell>
          <cell r="R2599" t="str">
            <v/>
          </cell>
          <cell r="S2599" t="str">
            <v/>
          </cell>
          <cell r="T2599" t="str">
            <v/>
          </cell>
          <cell r="U2599" t="str">
            <v/>
          </cell>
          <cell r="V2599" t="str">
            <v/>
          </cell>
          <cell r="W2599" t="str">
            <v/>
          </cell>
          <cell r="X2599" t="str">
            <v/>
          </cell>
          <cell r="Y2599" t="str">
            <v/>
          </cell>
          <cell r="Z2599" t="str">
            <v/>
          </cell>
        </row>
        <row r="2600">
          <cell r="Q2600" t="str">
            <v/>
          </cell>
          <cell r="R2600" t="str">
            <v/>
          </cell>
          <cell r="S2600" t="str">
            <v/>
          </cell>
          <cell r="T2600" t="str">
            <v/>
          </cell>
          <cell r="U2600" t="str">
            <v/>
          </cell>
          <cell r="V2600" t="str">
            <v/>
          </cell>
          <cell r="W2600" t="str">
            <v/>
          </cell>
          <cell r="X2600" t="str">
            <v/>
          </cell>
          <cell r="Y2600" t="str">
            <v/>
          </cell>
          <cell r="Z2600" t="str">
            <v/>
          </cell>
        </row>
        <row r="2601">
          <cell r="Q2601" t="str">
            <v/>
          </cell>
          <cell r="R2601" t="str">
            <v/>
          </cell>
          <cell r="S2601" t="str">
            <v/>
          </cell>
          <cell r="T2601" t="str">
            <v/>
          </cell>
          <cell r="U2601" t="str">
            <v/>
          </cell>
          <cell r="V2601" t="str">
            <v/>
          </cell>
          <cell r="W2601" t="str">
            <v/>
          </cell>
          <cell r="X2601" t="str">
            <v/>
          </cell>
          <cell r="Y2601" t="str">
            <v/>
          </cell>
          <cell r="Z2601" t="str">
            <v/>
          </cell>
        </row>
        <row r="2602">
          <cell r="Q2602" t="str">
            <v/>
          </cell>
          <cell r="R2602" t="str">
            <v/>
          </cell>
          <cell r="S2602" t="str">
            <v/>
          </cell>
          <cell r="T2602" t="str">
            <v/>
          </cell>
          <cell r="U2602" t="str">
            <v/>
          </cell>
          <cell r="V2602" t="str">
            <v/>
          </cell>
          <cell r="W2602" t="str">
            <v/>
          </cell>
          <cell r="X2602" t="str">
            <v/>
          </cell>
          <cell r="Y2602" t="str">
            <v/>
          </cell>
          <cell r="Z2602" t="str">
            <v/>
          </cell>
        </row>
        <row r="2603">
          <cell r="Q2603" t="str">
            <v/>
          </cell>
          <cell r="R2603" t="str">
            <v/>
          </cell>
          <cell r="S2603" t="str">
            <v/>
          </cell>
          <cell r="T2603" t="str">
            <v/>
          </cell>
          <cell r="U2603" t="str">
            <v/>
          </cell>
          <cell r="V2603" t="str">
            <v/>
          </cell>
          <cell r="W2603" t="str">
            <v/>
          </cell>
          <cell r="X2603" t="str">
            <v/>
          </cell>
          <cell r="Y2603" t="str">
            <v/>
          </cell>
          <cell r="Z2603" t="str">
            <v/>
          </cell>
        </row>
        <row r="2604">
          <cell r="Q2604" t="str">
            <v/>
          </cell>
          <cell r="R2604" t="str">
            <v/>
          </cell>
          <cell r="S2604" t="str">
            <v/>
          </cell>
          <cell r="T2604" t="str">
            <v/>
          </cell>
          <cell r="U2604" t="str">
            <v/>
          </cell>
          <cell r="V2604" t="str">
            <v/>
          </cell>
          <cell r="W2604" t="str">
            <v/>
          </cell>
          <cell r="X2604" t="str">
            <v/>
          </cell>
          <cell r="Y2604" t="str">
            <v/>
          </cell>
          <cell r="Z2604" t="str">
            <v/>
          </cell>
        </row>
        <row r="2605">
          <cell r="Q2605" t="str">
            <v/>
          </cell>
          <cell r="R2605" t="str">
            <v/>
          </cell>
          <cell r="S2605" t="str">
            <v/>
          </cell>
          <cell r="T2605" t="str">
            <v/>
          </cell>
          <cell r="U2605" t="str">
            <v/>
          </cell>
          <cell r="V2605" t="str">
            <v/>
          </cell>
          <cell r="W2605" t="str">
            <v/>
          </cell>
          <cell r="X2605" t="str">
            <v/>
          </cell>
          <cell r="Y2605" t="str">
            <v/>
          </cell>
          <cell r="Z2605" t="str">
            <v/>
          </cell>
        </row>
        <row r="2606">
          <cell r="Q2606" t="str">
            <v/>
          </cell>
          <cell r="R2606" t="str">
            <v/>
          </cell>
          <cell r="S2606" t="str">
            <v/>
          </cell>
          <cell r="T2606" t="str">
            <v/>
          </cell>
          <cell r="U2606" t="str">
            <v/>
          </cell>
          <cell r="V2606" t="str">
            <v/>
          </cell>
          <cell r="W2606" t="str">
            <v/>
          </cell>
          <cell r="X2606" t="str">
            <v/>
          </cell>
          <cell r="Y2606" t="str">
            <v/>
          </cell>
          <cell r="Z2606" t="str">
            <v/>
          </cell>
        </row>
        <row r="2607">
          <cell r="Q2607" t="str">
            <v/>
          </cell>
          <cell r="R2607" t="str">
            <v/>
          </cell>
          <cell r="S2607" t="str">
            <v/>
          </cell>
          <cell r="T2607" t="str">
            <v/>
          </cell>
          <cell r="U2607" t="str">
            <v/>
          </cell>
          <cell r="V2607" t="str">
            <v/>
          </cell>
          <cell r="W2607" t="str">
            <v/>
          </cell>
          <cell r="X2607" t="str">
            <v/>
          </cell>
          <cell r="Y2607" t="str">
            <v/>
          </cell>
          <cell r="Z2607" t="str">
            <v/>
          </cell>
        </row>
        <row r="2608">
          <cell r="Q2608" t="str">
            <v/>
          </cell>
          <cell r="R2608" t="str">
            <v/>
          </cell>
          <cell r="S2608" t="str">
            <v/>
          </cell>
          <cell r="T2608" t="str">
            <v/>
          </cell>
          <cell r="U2608" t="str">
            <v/>
          </cell>
          <cell r="V2608" t="str">
            <v/>
          </cell>
          <cell r="W2608" t="str">
            <v/>
          </cell>
          <cell r="X2608" t="str">
            <v/>
          </cell>
          <cell r="Y2608" t="str">
            <v/>
          </cell>
          <cell r="Z2608" t="str">
            <v/>
          </cell>
        </row>
        <row r="2609">
          <cell r="Q2609" t="str">
            <v/>
          </cell>
          <cell r="R2609" t="str">
            <v/>
          </cell>
          <cell r="S2609" t="str">
            <v/>
          </cell>
          <cell r="T2609" t="str">
            <v/>
          </cell>
          <cell r="U2609" t="str">
            <v/>
          </cell>
          <cell r="V2609" t="str">
            <v/>
          </cell>
          <cell r="W2609" t="str">
            <v/>
          </cell>
          <cell r="X2609" t="str">
            <v/>
          </cell>
          <cell r="Y2609" t="str">
            <v/>
          </cell>
          <cell r="Z2609" t="str">
            <v/>
          </cell>
        </row>
        <row r="2610">
          <cell r="Q2610" t="str">
            <v/>
          </cell>
          <cell r="R2610" t="str">
            <v/>
          </cell>
          <cell r="S2610" t="str">
            <v/>
          </cell>
          <cell r="T2610" t="str">
            <v/>
          </cell>
          <cell r="U2610" t="str">
            <v/>
          </cell>
          <cell r="V2610" t="str">
            <v/>
          </cell>
          <cell r="W2610" t="str">
            <v/>
          </cell>
          <cell r="X2610" t="str">
            <v/>
          </cell>
          <cell r="Y2610" t="str">
            <v/>
          </cell>
          <cell r="Z2610" t="str">
            <v/>
          </cell>
        </row>
        <row r="2611">
          <cell r="Q2611" t="str">
            <v/>
          </cell>
          <cell r="R2611" t="str">
            <v/>
          </cell>
          <cell r="S2611" t="str">
            <v/>
          </cell>
          <cell r="T2611" t="str">
            <v/>
          </cell>
          <cell r="U2611" t="str">
            <v/>
          </cell>
          <cell r="V2611" t="str">
            <v/>
          </cell>
          <cell r="W2611" t="str">
            <v/>
          </cell>
          <cell r="X2611" t="str">
            <v/>
          </cell>
          <cell r="Y2611" t="str">
            <v/>
          </cell>
          <cell r="Z2611" t="str">
            <v/>
          </cell>
        </row>
        <row r="2612">
          <cell r="Q2612" t="str">
            <v/>
          </cell>
          <cell r="R2612" t="str">
            <v/>
          </cell>
          <cell r="S2612" t="str">
            <v/>
          </cell>
          <cell r="T2612" t="str">
            <v/>
          </cell>
          <cell r="U2612" t="str">
            <v/>
          </cell>
          <cell r="V2612" t="str">
            <v/>
          </cell>
          <cell r="W2612" t="str">
            <v/>
          </cell>
          <cell r="X2612" t="str">
            <v/>
          </cell>
          <cell r="Y2612" t="str">
            <v/>
          </cell>
          <cell r="Z2612" t="str">
            <v/>
          </cell>
        </row>
        <row r="2613">
          <cell r="Q2613" t="str">
            <v/>
          </cell>
          <cell r="R2613" t="str">
            <v/>
          </cell>
          <cell r="S2613" t="str">
            <v/>
          </cell>
          <cell r="T2613" t="str">
            <v/>
          </cell>
          <cell r="U2613" t="str">
            <v/>
          </cell>
          <cell r="V2613" t="str">
            <v/>
          </cell>
          <cell r="W2613" t="str">
            <v/>
          </cell>
          <cell r="X2613" t="str">
            <v/>
          </cell>
          <cell r="Y2613" t="str">
            <v/>
          </cell>
          <cell r="Z2613" t="str">
            <v/>
          </cell>
        </row>
        <row r="2614">
          <cell r="Q2614" t="str">
            <v/>
          </cell>
          <cell r="R2614" t="str">
            <v/>
          </cell>
          <cell r="S2614" t="str">
            <v/>
          </cell>
          <cell r="T2614" t="str">
            <v/>
          </cell>
          <cell r="U2614" t="str">
            <v/>
          </cell>
          <cell r="V2614" t="str">
            <v/>
          </cell>
          <cell r="W2614" t="str">
            <v/>
          </cell>
          <cell r="X2614" t="str">
            <v/>
          </cell>
          <cell r="Y2614" t="str">
            <v/>
          </cell>
          <cell r="Z2614" t="str">
            <v/>
          </cell>
        </row>
        <row r="2615">
          <cell r="Q2615" t="str">
            <v/>
          </cell>
          <cell r="R2615" t="str">
            <v/>
          </cell>
          <cell r="S2615" t="str">
            <v/>
          </cell>
          <cell r="T2615" t="str">
            <v/>
          </cell>
          <cell r="U2615" t="str">
            <v/>
          </cell>
          <cell r="V2615" t="str">
            <v/>
          </cell>
          <cell r="W2615" t="str">
            <v/>
          </cell>
          <cell r="X2615" t="str">
            <v/>
          </cell>
          <cell r="Y2615" t="str">
            <v/>
          </cell>
          <cell r="Z2615" t="str">
            <v/>
          </cell>
        </row>
        <row r="2616">
          <cell r="Q2616" t="str">
            <v/>
          </cell>
          <cell r="R2616" t="str">
            <v/>
          </cell>
          <cell r="S2616" t="str">
            <v/>
          </cell>
          <cell r="T2616" t="str">
            <v/>
          </cell>
          <cell r="U2616" t="str">
            <v/>
          </cell>
          <cell r="V2616" t="str">
            <v/>
          </cell>
          <cell r="W2616" t="str">
            <v/>
          </cell>
          <cell r="X2616" t="str">
            <v/>
          </cell>
          <cell r="Y2616" t="str">
            <v/>
          </cell>
          <cell r="Z2616" t="str">
            <v/>
          </cell>
        </row>
        <row r="2617">
          <cell r="Q2617" t="str">
            <v/>
          </cell>
          <cell r="R2617" t="str">
            <v/>
          </cell>
          <cell r="S2617" t="str">
            <v/>
          </cell>
          <cell r="T2617" t="str">
            <v/>
          </cell>
          <cell r="U2617" t="str">
            <v/>
          </cell>
          <cell r="V2617" t="str">
            <v/>
          </cell>
          <cell r="W2617" t="str">
            <v/>
          </cell>
          <cell r="X2617" t="str">
            <v/>
          </cell>
          <cell r="Y2617" t="str">
            <v/>
          </cell>
          <cell r="Z2617" t="str">
            <v/>
          </cell>
        </row>
        <row r="2618">
          <cell r="Q2618" t="str">
            <v/>
          </cell>
          <cell r="R2618" t="str">
            <v/>
          </cell>
          <cell r="S2618" t="str">
            <v/>
          </cell>
          <cell r="T2618" t="str">
            <v/>
          </cell>
          <cell r="U2618" t="str">
            <v/>
          </cell>
          <cell r="V2618" t="str">
            <v/>
          </cell>
          <cell r="W2618" t="str">
            <v/>
          </cell>
          <cell r="X2618" t="str">
            <v/>
          </cell>
          <cell r="Y2618" t="str">
            <v/>
          </cell>
          <cell r="Z2618" t="str">
            <v/>
          </cell>
        </row>
        <row r="2619">
          <cell r="Q2619" t="str">
            <v/>
          </cell>
          <cell r="R2619" t="str">
            <v/>
          </cell>
          <cell r="S2619" t="str">
            <v/>
          </cell>
          <cell r="T2619" t="str">
            <v/>
          </cell>
          <cell r="U2619" t="str">
            <v/>
          </cell>
          <cell r="V2619" t="str">
            <v/>
          </cell>
          <cell r="W2619" t="str">
            <v/>
          </cell>
          <cell r="X2619" t="str">
            <v/>
          </cell>
          <cell r="Y2619" t="str">
            <v/>
          </cell>
          <cell r="Z2619" t="str">
            <v/>
          </cell>
        </row>
        <row r="2620">
          <cell r="Q2620" t="str">
            <v/>
          </cell>
          <cell r="R2620" t="str">
            <v/>
          </cell>
          <cell r="S2620" t="str">
            <v/>
          </cell>
          <cell r="T2620" t="str">
            <v/>
          </cell>
          <cell r="U2620" t="str">
            <v/>
          </cell>
          <cell r="V2620" t="str">
            <v/>
          </cell>
          <cell r="W2620" t="str">
            <v/>
          </cell>
          <cell r="X2620" t="str">
            <v/>
          </cell>
          <cell r="Y2620" t="str">
            <v/>
          </cell>
          <cell r="Z2620" t="str">
            <v/>
          </cell>
        </row>
        <row r="2621">
          <cell r="Q2621" t="str">
            <v/>
          </cell>
          <cell r="R2621" t="str">
            <v/>
          </cell>
          <cell r="S2621" t="str">
            <v/>
          </cell>
          <cell r="T2621" t="str">
            <v/>
          </cell>
          <cell r="U2621" t="str">
            <v/>
          </cell>
          <cell r="V2621" t="str">
            <v/>
          </cell>
          <cell r="W2621" t="str">
            <v/>
          </cell>
          <cell r="X2621" t="str">
            <v/>
          </cell>
          <cell r="Y2621" t="str">
            <v/>
          </cell>
          <cell r="Z2621" t="str">
            <v/>
          </cell>
        </row>
        <row r="2622">
          <cell r="Q2622" t="str">
            <v/>
          </cell>
          <cell r="R2622" t="str">
            <v/>
          </cell>
          <cell r="S2622" t="str">
            <v/>
          </cell>
          <cell r="T2622" t="str">
            <v/>
          </cell>
          <cell r="U2622" t="str">
            <v/>
          </cell>
          <cell r="V2622" t="str">
            <v/>
          </cell>
          <cell r="W2622" t="str">
            <v/>
          </cell>
          <cell r="X2622" t="str">
            <v/>
          </cell>
          <cell r="Y2622" t="str">
            <v/>
          </cell>
          <cell r="Z2622" t="str">
            <v/>
          </cell>
        </row>
        <row r="2623">
          <cell r="Q2623" t="str">
            <v/>
          </cell>
          <cell r="R2623" t="str">
            <v/>
          </cell>
          <cell r="S2623" t="str">
            <v/>
          </cell>
          <cell r="T2623" t="str">
            <v/>
          </cell>
          <cell r="U2623" t="str">
            <v/>
          </cell>
          <cell r="V2623" t="str">
            <v/>
          </cell>
          <cell r="W2623" t="str">
            <v/>
          </cell>
          <cell r="X2623" t="str">
            <v/>
          </cell>
          <cell r="Y2623" t="str">
            <v/>
          </cell>
          <cell r="Z2623" t="str">
            <v/>
          </cell>
        </row>
        <row r="2624">
          <cell r="Q2624" t="str">
            <v/>
          </cell>
          <cell r="R2624" t="str">
            <v/>
          </cell>
          <cell r="S2624" t="str">
            <v/>
          </cell>
          <cell r="T2624" t="str">
            <v/>
          </cell>
          <cell r="U2624" t="str">
            <v/>
          </cell>
          <cell r="V2624" t="str">
            <v/>
          </cell>
          <cell r="W2624" t="str">
            <v/>
          </cell>
          <cell r="X2624" t="str">
            <v/>
          </cell>
          <cell r="Y2624" t="str">
            <v/>
          </cell>
          <cell r="Z2624" t="str">
            <v/>
          </cell>
        </row>
        <row r="2625">
          <cell r="Q2625" t="str">
            <v/>
          </cell>
          <cell r="R2625" t="str">
            <v/>
          </cell>
          <cell r="S2625" t="str">
            <v/>
          </cell>
          <cell r="T2625" t="str">
            <v/>
          </cell>
          <cell r="U2625" t="str">
            <v/>
          </cell>
          <cell r="V2625" t="str">
            <v/>
          </cell>
          <cell r="W2625" t="str">
            <v/>
          </cell>
          <cell r="X2625" t="str">
            <v/>
          </cell>
          <cell r="Y2625" t="str">
            <v/>
          </cell>
          <cell r="Z2625" t="str">
            <v/>
          </cell>
        </row>
        <row r="2626">
          <cell r="Q2626" t="str">
            <v/>
          </cell>
          <cell r="R2626" t="str">
            <v/>
          </cell>
          <cell r="S2626" t="str">
            <v/>
          </cell>
          <cell r="T2626" t="str">
            <v/>
          </cell>
          <cell r="U2626" t="str">
            <v/>
          </cell>
          <cell r="V2626" t="str">
            <v/>
          </cell>
          <cell r="W2626" t="str">
            <v/>
          </cell>
          <cell r="X2626" t="str">
            <v/>
          </cell>
          <cell r="Y2626" t="str">
            <v/>
          </cell>
          <cell r="Z2626" t="str">
            <v/>
          </cell>
        </row>
        <row r="2627">
          <cell r="Q2627" t="str">
            <v/>
          </cell>
          <cell r="R2627" t="str">
            <v/>
          </cell>
          <cell r="S2627" t="str">
            <v/>
          </cell>
          <cell r="T2627" t="str">
            <v/>
          </cell>
          <cell r="U2627" t="str">
            <v/>
          </cell>
          <cell r="V2627" t="str">
            <v/>
          </cell>
          <cell r="W2627" t="str">
            <v/>
          </cell>
          <cell r="X2627" t="str">
            <v/>
          </cell>
          <cell r="Y2627" t="str">
            <v/>
          </cell>
          <cell r="Z2627" t="str">
            <v/>
          </cell>
        </row>
        <row r="2628">
          <cell r="Q2628" t="str">
            <v/>
          </cell>
          <cell r="R2628" t="str">
            <v/>
          </cell>
          <cell r="S2628" t="str">
            <v/>
          </cell>
          <cell r="T2628" t="str">
            <v/>
          </cell>
          <cell r="U2628" t="str">
            <v/>
          </cell>
          <cell r="V2628" t="str">
            <v/>
          </cell>
          <cell r="W2628" t="str">
            <v/>
          </cell>
          <cell r="X2628" t="str">
            <v/>
          </cell>
          <cell r="Y2628" t="str">
            <v/>
          </cell>
          <cell r="Z2628" t="str">
            <v/>
          </cell>
        </row>
        <row r="2629">
          <cell r="Q2629" t="str">
            <v/>
          </cell>
          <cell r="R2629" t="str">
            <v/>
          </cell>
          <cell r="S2629" t="str">
            <v/>
          </cell>
          <cell r="T2629" t="str">
            <v/>
          </cell>
          <cell r="U2629" t="str">
            <v/>
          </cell>
          <cell r="V2629" t="str">
            <v/>
          </cell>
          <cell r="W2629" t="str">
            <v/>
          </cell>
          <cell r="X2629" t="str">
            <v/>
          </cell>
          <cell r="Y2629" t="str">
            <v/>
          </cell>
          <cell r="Z2629" t="str">
            <v/>
          </cell>
        </row>
        <row r="2630">
          <cell r="Q2630" t="str">
            <v/>
          </cell>
          <cell r="R2630" t="str">
            <v/>
          </cell>
          <cell r="S2630" t="str">
            <v/>
          </cell>
          <cell r="T2630" t="str">
            <v/>
          </cell>
          <cell r="U2630" t="str">
            <v/>
          </cell>
          <cell r="V2630" t="str">
            <v/>
          </cell>
          <cell r="W2630" t="str">
            <v/>
          </cell>
          <cell r="X2630" t="str">
            <v/>
          </cell>
          <cell r="Y2630" t="str">
            <v/>
          </cell>
          <cell r="Z2630" t="str">
            <v/>
          </cell>
        </row>
        <row r="2631">
          <cell r="Q2631" t="str">
            <v/>
          </cell>
          <cell r="R2631" t="str">
            <v/>
          </cell>
          <cell r="S2631" t="str">
            <v/>
          </cell>
          <cell r="T2631" t="str">
            <v/>
          </cell>
          <cell r="U2631" t="str">
            <v/>
          </cell>
          <cell r="V2631" t="str">
            <v/>
          </cell>
          <cell r="W2631" t="str">
            <v/>
          </cell>
          <cell r="X2631" t="str">
            <v/>
          </cell>
          <cell r="Y2631" t="str">
            <v/>
          </cell>
          <cell r="Z2631" t="str">
            <v/>
          </cell>
        </row>
        <row r="2632">
          <cell r="Q2632" t="str">
            <v/>
          </cell>
          <cell r="R2632" t="str">
            <v/>
          </cell>
          <cell r="S2632" t="str">
            <v/>
          </cell>
          <cell r="T2632" t="str">
            <v/>
          </cell>
          <cell r="U2632" t="str">
            <v/>
          </cell>
          <cell r="V2632" t="str">
            <v/>
          </cell>
          <cell r="W2632" t="str">
            <v/>
          </cell>
          <cell r="X2632" t="str">
            <v/>
          </cell>
          <cell r="Y2632" t="str">
            <v/>
          </cell>
          <cell r="Z2632" t="str">
            <v/>
          </cell>
        </row>
        <row r="2633">
          <cell r="Q2633" t="str">
            <v/>
          </cell>
          <cell r="R2633" t="str">
            <v/>
          </cell>
          <cell r="S2633" t="str">
            <v/>
          </cell>
          <cell r="T2633" t="str">
            <v/>
          </cell>
          <cell r="U2633" t="str">
            <v/>
          </cell>
          <cell r="V2633" t="str">
            <v/>
          </cell>
          <cell r="W2633" t="str">
            <v/>
          </cell>
          <cell r="X2633" t="str">
            <v/>
          </cell>
          <cell r="Y2633" t="str">
            <v/>
          </cell>
          <cell r="Z2633" t="str">
            <v/>
          </cell>
        </row>
        <row r="2634">
          <cell r="Q2634" t="str">
            <v/>
          </cell>
          <cell r="R2634" t="str">
            <v/>
          </cell>
          <cell r="S2634" t="str">
            <v/>
          </cell>
          <cell r="T2634" t="str">
            <v/>
          </cell>
          <cell r="U2634" t="str">
            <v/>
          </cell>
          <cell r="V2634" t="str">
            <v/>
          </cell>
          <cell r="W2634" t="str">
            <v/>
          </cell>
          <cell r="X2634" t="str">
            <v/>
          </cell>
          <cell r="Y2634" t="str">
            <v/>
          </cell>
          <cell r="Z2634" t="str">
            <v/>
          </cell>
        </row>
        <row r="2635">
          <cell r="Q2635" t="str">
            <v/>
          </cell>
          <cell r="R2635" t="str">
            <v/>
          </cell>
          <cell r="S2635" t="str">
            <v/>
          </cell>
          <cell r="T2635" t="str">
            <v/>
          </cell>
          <cell r="U2635" t="str">
            <v/>
          </cell>
          <cell r="V2635" t="str">
            <v/>
          </cell>
          <cell r="W2635" t="str">
            <v/>
          </cell>
          <cell r="X2635" t="str">
            <v/>
          </cell>
          <cell r="Y2635" t="str">
            <v/>
          </cell>
          <cell r="Z2635" t="str">
            <v/>
          </cell>
        </row>
        <row r="2636">
          <cell r="Q2636" t="str">
            <v/>
          </cell>
          <cell r="R2636" t="str">
            <v/>
          </cell>
          <cell r="S2636" t="str">
            <v/>
          </cell>
          <cell r="T2636" t="str">
            <v/>
          </cell>
          <cell r="U2636" t="str">
            <v/>
          </cell>
          <cell r="V2636" t="str">
            <v/>
          </cell>
          <cell r="W2636" t="str">
            <v/>
          </cell>
          <cell r="X2636" t="str">
            <v/>
          </cell>
          <cell r="Y2636" t="str">
            <v/>
          </cell>
          <cell r="Z2636" t="str">
            <v/>
          </cell>
        </row>
        <row r="2637">
          <cell r="Q2637" t="str">
            <v/>
          </cell>
          <cell r="R2637" t="str">
            <v/>
          </cell>
          <cell r="S2637" t="str">
            <v/>
          </cell>
          <cell r="T2637" t="str">
            <v/>
          </cell>
          <cell r="U2637" t="str">
            <v/>
          </cell>
          <cell r="V2637" t="str">
            <v/>
          </cell>
          <cell r="W2637" t="str">
            <v/>
          </cell>
          <cell r="X2637" t="str">
            <v/>
          </cell>
          <cell r="Y2637" t="str">
            <v/>
          </cell>
          <cell r="Z2637" t="str">
            <v/>
          </cell>
        </row>
        <row r="2638">
          <cell r="Q2638" t="str">
            <v/>
          </cell>
          <cell r="R2638" t="str">
            <v/>
          </cell>
          <cell r="S2638" t="str">
            <v/>
          </cell>
          <cell r="T2638" t="str">
            <v/>
          </cell>
          <cell r="U2638" t="str">
            <v/>
          </cell>
          <cell r="V2638" t="str">
            <v/>
          </cell>
          <cell r="W2638" t="str">
            <v/>
          </cell>
          <cell r="X2638" t="str">
            <v/>
          </cell>
          <cell r="Y2638" t="str">
            <v/>
          </cell>
          <cell r="Z2638" t="str">
            <v/>
          </cell>
        </row>
        <row r="2639">
          <cell r="Q2639" t="str">
            <v/>
          </cell>
          <cell r="R2639" t="str">
            <v/>
          </cell>
          <cell r="S2639" t="str">
            <v/>
          </cell>
          <cell r="T2639" t="str">
            <v/>
          </cell>
          <cell r="U2639" t="str">
            <v/>
          </cell>
          <cell r="V2639" t="str">
            <v/>
          </cell>
          <cell r="W2639" t="str">
            <v/>
          </cell>
          <cell r="X2639" t="str">
            <v/>
          </cell>
          <cell r="Y2639" t="str">
            <v/>
          </cell>
          <cell r="Z2639" t="str">
            <v/>
          </cell>
        </row>
        <row r="2640">
          <cell r="Q2640" t="str">
            <v/>
          </cell>
          <cell r="R2640" t="str">
            <v/>
          </cell>
          <cell r="S2640" t="str">
            <v/>
          </cell>
          <cell r="T2640" t="str">
            <v/>
          </cell>
          <cell r="U2640" t="str">
            <v/>
          </cell>
          <cell r="V2640" t="str">
            <v/>
          </cell>
          <cell r="W2640" t="str">
            <v/>
          </cell>
          <cell r="X2640" t="str">
            <v/>
          </cell>
          <cell r="Y2640" t="str">
            <v/>
          </cell>
          <cell r="Z2640" t="str">
            <v/>
          </cell>
        </row>
        <row r="2641">
          <cell r="Q2641" t="str">
            <v/>
          </cell>
          <cell r="R2641" t="str">
            <v/>
          </cell>
          <cell r="S2641" t="str">
            <v/>
          </cell>
          <cell r="T2641" t="str">
            <v/>
          </cell>
          <cell r="U2641" t="str">
            <v/>
          </cell>
          <cell r="V2641" t="str">
            <v/>
          </cell>
          <cell r="W2641" t="str">
            <v/>
          </cell>
          <cell r="X2641" t="str">
            <v/>
          </cell>
          <cell r="Y2641" t="str">
            <v/>
          </cell>
          <cell r="Z2641" t="str">
            <v/>
          </cell>
        </row>
        <row r="2642">
          <cell r="Q2642" t="str">
            <v/>
          </cell>
          <cell r="R2642" t="str">
            <v/>
          </cell>
          <cell r="S2642" t="str">
            <v/>
          </cell>
          <cell r="T2642" t="str">
            <v/>
          </cell>
          <cell r="U2642" t="str">
            <v/>
          </cell>
          <cell r="V2642" t="str">
            <v/>
          </cell>
          <cell r="W2642" t="str">
            <v/>
          </cell>
          <cell r="X2642" t="str">
            <v/>
          </cell>
          <cell r="Y2642" t="str">
            <v/>
          </cell>
          <cell r="Z2642" t="str">
            <v/>
          </cell>
        </row>
        <row r="2643">
          <cell r="Q2643" t="str">
            <v/>
          </cell>
          <cell r="R2643" t="str">
            <v/>
          </cell>
          <cell r="S2643" t="str">
            <v/>
          </cell>
          <cell r="T2643" t="str">
            <v/>
          </cell>
          <cell r="U2643" t="str">
            <v/>
          </cell>
          <cell r="V2643" t="str">
            <v/>
          </cell>
          <cell r="W2643" t="str">
            <v/>
          </cell>
          <cell r="X2643" t="str">
            <v/>
          </cell>
          <cell r="Y2643" t="str">
            <v/>
          </cell>
          <cell r="Z2643" t="str">
            <v/>
          </cell>
        </row>
        <row r="2644">
          <cell r="Q2644" t="str">
            <v/>
          </cell>
          <cell r="R2644" t="str">
            <v/>
          </cell>
          <cell r="S2644" t="str">
            <v/>
          </cell>
          <cell r="T2644" t="str">
            <v/>
          </cell>
          <cell r="U2644" t="str">
            <v/>
          </cell>
          <cell r="V2644" t="str">
            <v/>
          </cell>
          <cell r="W2644" t="str">
            <v/>
          </cell>
          <cell r="X2644" t="str">
            <v/>
          </cell>
          <cell r="Y2644" t="str">
            <v/>
          </cell>
          <cell r="Z2644" t="str">
            <v/>
          </cell>
        </row>
        <row r="2645">
          <cell r="Q2645" t="str">
            <v/>
          </cell>
          <cell r="R2645" t="str">
            <v/>
          </cell>
          <cell r="S2645" t="str">
            <v/>
          </cell>
          <cell r="T2645" t="str">
            <v/>
          </cell>
          <cell r="U2645" t="str">
            <v/>
          </cell>
          <cell r="V2645" t="str">
            <v/>
          </cell>
          <cell r="W2645" t="str">
            <v/>
          </cell>
          <cell r="X2645" t="str">
            <v/>
          </cell>
          <cell r="Y2645" t="str">
            <v/>
          </cell>
          <cell r="Z2645" t="str">
            <v/>
          </cell>
        </row>
        <row r="2646">
          <cell r="Q2646" t="str">
            <v/>
          </cell>
          <cell r="R2646" t="str">
            <v/>
          </cell>
          <cell r="S2646" t="str">
            <v/>
          </cell>
          <cell r="T2646" t="str">
            <v/>
          </cell>
          <cell r="U2646" t="str">
            <v/>
          </cell>
          <cell r="V2646" t="str">
            <v/>
          </cell>
          <cell r="W2646" t="str">
            <v/>
          </cell>
          <cell r="X2646" t="str">
            <v/>
          </cell>
          <cell r="Y2646" t="str">
            <v/>
          </cell>
          <cell r="Z2646" t="str">
            <v/>
          </cell>
        </row>
        <row r="2647">
          <cell r="Q2647" t="str">
            <v/>
          </cell>
          <cell r="R2647" t="str">
            <v/>
          </cell>
          <cell r="S2647" t="str">
            <v/>
          </cell>
          <cell r="T2647" t="str">
            <v/>
          </cell>
          <cell r="U2647" t="str">
            <v/>
          </cell>
          <cell r="V2647" t="str">
            <v/>
          </cell>
          <cell r="W2647" t="str">
            <v/>
          </cell>
          <cell r="X2647" t="str">
            <v/>
          </cell>
          <cell r="Y2647" t="str">
            <v/>
          </cell>
          <cell r="Z2647" t="str">
            <v/>
          </cell>
        </row>
        <row r="2648">
          <cell r="Q2648" t="str">
            <v/>
          </cell>
          <cell r="R2648" t="str">
            <v/>
          </cell>
          <cell r="S2648" t="str">
            <v/>
          </cell>
          <cell r="T2648" t="str">
            <v/>
          </cell>
          <cell r="U2648" t="str">
            <v/>
          </cell>
          <cell r="V2648" t="str">
            <v/>
          </cell>
          <cell r="W2648" t="str">
            <v/>
          </cell>
          <cell r="X2648" t="str">
            <v/>
          </cell>
          <cell r="Y2648" t="str">
            <v/>
          </cell>
          <cell r="Z2648" t="str">
            <v/>
          </cell>
        </row>
        <row r="2649">
          <cell r="Q2649" t="str">
            <v/>
          </cell>
          <cell r="R2649" t="str">
            <v/>
          </cell>
          <cell r="S2649" t="str">
            <v/>
          </cell>
          <cell r="T2649" t="str">
            <v/>
          </cell>
          <cell r="U2649" t="str">
            <v/>
          </cell>
          <cell r="V2649" t="str">
            <v/>
          </cell>
          <cell r="W2649" t="str">
            <v/>
          </cell>
          <cell r="X2649" t="str">
            <v/>
          </cell>
          <cell r="Y2649" t="str">
            <v/>
          </cell>
          <cell r="Z2649" t="str">
            <v/>
          </cell>
        </row>
        <row r="2650">
          <cell r="Q2650" t="str">
            <v/>
          </cell>
          <cell r="R2650" t="str">
            <v/>
          </cell>
          <cell r="S2650" t="str">
            <v/>
          </cell>
          <cell r="T2650" t="str">
            <v/>
          </cell>
          <cell r="U2650" t="str">
            <v/>
          </cell>
          <cell r="V2650" t="str">
            <v/>
          </cell>
          <cell r="W2650" t="str">
            <v/>
          </cell>
          <cell r="X2650" t="str">
            <v/>
          </cell>
          <cell r="Y2650" t="str">
            <v/>
          </cell>
          <cell r="Z2650" t="str">
            <v/>
          </cell>
        </row>
        <row r="2651">
          <cell r="Q2651" t="str">
            <v/>
          </cell>
          <cell r="R2651" t="str">
            <v/>
          </cell>
          <cell r="S2651" t="str">
            <v/>
          </cell>
          <cell r="T2651" t="str">
            <v/>
          </cell>
          <cell r="U2651" t="str">
            <v/>
          </cell>
          <cell r="V2651" t="str">
            <v/>
          </cell>
          <cell r="W2651" t="str">
            <v/>
          </cell>
          <cell r="X2651" t="str">
            <v/>
          </cell>
          <cell r="Y2651" t="str">
            <v/>
          </cell>
          <cell r="Z2651" t="str">
            <v/>
          </cell>
        </row>
        <row r="2652">
          <cell r="Q2652" t="str">
            <v/>
          </cell>
          <cell r="R2652" t="str">
            <v/>
          </cell>
          <cell r="S2652" t="str">
            <v/>
          </cell>
          <cell r="T2652" t="str">
            <v/>
          </cell>
          <cell r="U2652" t="str">
            <v/>
          </cell>
          <cell r="V2652" t="str">
            <v/>
          </cell>
          <cell r="W2652" t="str">
            <v/>
          </cell>
          <cell r="X2652" t="str">
            <v/>
          </cell>
          <cell r="Y2652" t="str">
            <v/>
          </cell>
          <cell r="Z2652" t="str">
            <v/>
          </cell>
        </row>
        <row r="2653">
          <cell r="Q2653" t="str">
            <v/>
          </cell>
          <cell r="R2653" t="str">
            <v/>
          </cell>
          <cell r="S2653" t="str">
            <v/>
          </cell>
          <cell r="T2653" t="str">
            <v/>
          </cell>
          <cell r="U2653" t="str">
            <v/>
          </cell>
          <cell r="V2653" t="str">
            <v/>
          </cell>
          <cell r="W2653" t="str">
            <v/>
          </cell>
          <cell r="X2653" t="str">
            <v/>
          </cell>
          <cell r="Y2653" t="str">
            <v/>
          </cell>
          <cell r="Z2653" t="str">
            <v/>
          </cell>
        </row>
        <row r="2654">
          <cell r="Q2654" t="str">
            <v/>
          </cell>
          <cell r="R2654" t="str">
            <v/>
          </cell>
          <cell r="S2654" t="str">
            <v/>
          </cell>
          <cell r="T2654" t="str">
            <v/>
          </cell>
          <cell r="U2654" t="str">
            <v/>
          </cell>
          <cell r="V2654" t="str">
            <v/>
          </cell>
          <cell r="W2654" t="str">
            <v/>
          </cell>
          <cell r="X2654" t="str">
            <v/>
          </cell>
          <cell r="Y2654" t="str">
            <v/>
          </cell>
          <cell r="Z2654" t="str">
            <v/>
          </cell>
        </row>
        <row r="2655">
          <cell r="Q2655" t="str">
            <v/>
          </cell>
          <cell r="R2655" t="str">
            <v/>
          </cell>
          <cell r="S2655" t="str">
            <v/>
          </cell>
          <cell r="T2655" t="str">
            <v/>
          </cell>
          <cell r="U2655" t="str">
            <v/>
          </cell>
          <cell r="V2655" t="str">
            <v/>
          </cell>
          <cell r="W2655" t="str">
            <v/>
          </cell>
          <cell r="X2655" t="str">
            <v/>
          </cell>
          <cell r="Y2655" t="str">
            <v/>
          </cell>
          <cell r="Z2655" t="str">
            <v/>
          </cell>
        </row>
        <row r="2656">
          <cell r="Q2656" t="str">
            <v/>
          </cell>
          <cell r="R2656" t="str">
            <v/>
          </cell>
          <cell r="S2656" t="str">
            <v/>
          </cell>
          <cell r="T2656" t="str">
            <v/>
          </cell>
          <cell r="U2656" t="str">
            <v/>
          </cell>
          <cell r="V2656" t="str">
            <v/>
          </cell>
          <cell r="W2656" t="str">
            <v/>
          </cell>
          <cell r="X2656" t="str">
            <v/>
          </cell>
          <cell r="Y2656" t="str">
            <v/>
          </cell>
          <cell r="Z2656" t="str">
            <v/>
          </cell>
        </row>
        <row r="2657">
          <cell r="Q2657" t="str">
            <v/>
          </cell>
          <cell r="R2657" t="str">
            <v/>
          </cell>
          <cell r="S2657" t="str">
            <v/>
          </cell>
          <cell r="T2657" t="str">
            <v/>
          </cell>
          <cell r="U2657" t="str">
            <v/>
          </cell>
          <cell r="V2657" t="str">
            <v/>
          </cell>
          <cell r="W2657" t="str">
            <v/>
          </cell>
          <cell r="X2657" t="str">
            <v/>
          </cell>
          <cell r="Y2657" t="str">
            <v/>
          </cell>
          <cell r="Z2657" t="str">
            <v/>
          </cell>
        </row>
        <row r="2658">
          <cell r="Q2658" t="str">
            <v/>
          </cell>
          <cell r="R2658" t="str">
            <v/>
          </cell>
          <cell r="S2658" t="str">
            <v/>
          </cell>
          <cell r="T2658" t="str">
            <v/>
          </cell>
          <cell r="U2658" t="str">
            <v/>
          </cell>
          <cell r="V2658" t="str">
            <v/>
          </cell>
          <cell r="W2658" t="str">
            <v/>
          </cell>
          <cell r="X2658" t="str">
            <v/>
          </cell>
          <cell r="Y2658" t="str">
            <v/>
          </cell>
          <cell r="Z2658" t="str">
            <v/>
          </cell>
        </row>
        <row r="2659">
          <cell r="Q2659" t="str">
            <v/>
          </cell>
          <cell r="R2659" t="str">
            <v/>
          </cell>
          <cell r="S2659" t="str">
            <v/>
          </cell>
          <cell r="T2659" t="str">
            <v/>
          </cell>
          <cell r="U2659" t="str">
            <v/>
          </cell>
          <cell r="V2659" t="str">
            <v/>
          </cell>
          <cell r="W2659" t="str">
            <v/>
          </cell>
          <cell r="X2659" t="str">
            <v/>
          </cell>
          <cell r="Y2659" t="str">
            <v/>
          </cell>
          <cell r="Z2659" t="str">
            <v/>
          </cell>
        </row>
        <row r="2660">
          <cell r="Q2660" t="str">
            <v/>
          </cell>
          <cell r="R2660" t="str">
            <v/>
          </cell>
          <cell r="S2660" t="str">
            <v/>
          </cell>
          <cell r="T2660" t="str">
            <v/>
          </cell>
          <cell r="U2660" t="str">
            <v/>
          </cell>
          <cell r="V2660" t="str">
            <v/>
          </cell>
          <cell r="W2660" t="str">
            <v/>
          </cell>
          <cell r="X2660" t="str">
            <v/>
          </cell>
          <cell r="Y2660" t="str">
            <v/>
          </cell>
          <cell r="Z2660" t="str">
            <v/>
          </cell>
        </row>
        <row r="2661">
          <cell r="Q2661" t="str">
            <v/>
          </cell>
          <cell r="R2661" t="str">
            <v/>
          </cell>
          <cell r="S2661" t="str">
            <v/>
          </cell>
          <cell r="T2661" t="str">
            <v/>
          </cell>
          <cell r="U2661" t="str">
            <v/>
          </cell>
          <cell r="V2661" t="str">
            <v/>
          </cell>
          <cell r="W2661" t="str">
            <v/>
          </cell>
          <cell r="X2661" t="str">
            <v/>
          </cell>
          <cell r="Y2661" t="str">
            <v/>
          </cell>
          <cell r="Z2661" t="str">
            <v/>
          </cell>
        </row>
        <row r="2662">
          <cell r="Q2662" t="str">
            <v/>
          </cell>
          <cell r="R2662" t="str">
            <v/>
          </cell>
          <cell r="S2662" t="str">
            <v/>
          </cell>
          <cell r="T2662" t="str">
            <v/>
          </cell>
          <cell r="U2662" t="str">
            <v/>
          </cell>
          <cell r="V2662" t="str">
            <v/>
          </cell>
          <cell r="W2662" t="str">
            <v/>
          </cell>
          <cell r="X2662" t="str">
            <v/>
          </cell>
          <cell r="Y2662" t="str">
            <v/>
          </cell>
          <cell r="Z2662" t="str">
            <v/>
          </cell>
        </row>
        <row r="2663">
          <cell r="Q2663" t="str">
            <v/>
          </cell>
          <cell r="R2663" t="str">
            <v/>
          </cell>
          <cell r="S2663" t="str">
            <v/>
          </cell>
          <cell r="T2663" t="str">
            <v/>
          </cell>
          <cell r="U2663" t="str">
            <v/>
          </cell>
          <cell r="V2663" t="str">
            <v/>
          </cell>
          <cell r="W2663" t="str">
            <v/>
          </cell>
          <cell r="X2663" t="str">
            <v/>
          </cell>
          <cell r="Y2663" t="str">
            <v/>
          </cell>
          <cell r="Z2663" t="str">
            <v/>
          </cell>
        </row>
        <row r="2664">
          <cell r="Q2664" t="str">
            <v/>
          </cell>
          <cell r="R2664" t="str">
            <v/>
          </cell>
          <cell r="S2664" t="str">
            <v/>
          </cell>
          <cell r="T2664" t="str">
            <v/>
          </cell>
          <cell r="U2664" t="str">
            <v/>
          </cell>
          <cell r="V2664" t="str">
            <v/>
          </cell>
          <cell r="W2664" t="str">
            <v/>
          </cell>
          <cell r="X2664" t="str">
            <v/>
          </cell>
          <cell r="Y2664" t="str">
            <v/>
          </cell>
          <cell r="Z2664" t="str">
            <v/>
          </cell>
        </row>
        <row r="2665">
          <cell r="Q2665" t="str">
            <v/>
          </cell>
          <cell r="R2665" t="str">
            <v/>
          </cell>
          <cell r="S2665" t="str">
            <v/>
          </cell>
          <cell r="T2665" t="str">
            <v/>
          </cell>
          <cell r="U2665" t="str">
            <v/>
          </cell>
          <cell r="V2665" t="str">
            <v/>
          </cell>
          <cell r="W2665" t="str">
            <v/>
          </cell>
          <cell r="X2665" t="str">
            <v/>
          </cell>
          <cell r="Y2665" t="str">
            <v/>
          </cell>
          <cell r="Z2665" t="str">
            <v/>
          </cell>
        </row>
        <row r="2666">
          <cell r="Q2666" t="str">
            <v/>
          </cell>
          <cell r="R2666" t="str">
            <v/>
          </cell>
          <cell r="S2666" t="str">
            <v/>
          </cell>
          <cell r="T2666" t="str">
            <v/>
          </cell>
          <cell r="U2666" t="str">
            <v/>
          </cell>
          <cell r="V2666" t="str">
            <v/>
          </cell>
          <cell r="W2666" t="str">
            <v/>
          </cell>
          <cell r="X2666" t="str">
            <v/>
          </cell>
          <cell r="Y2666" t="str">
            <v/>
          </cell>
          <cell r="Z2666" t="str">
            <v/>
          </cell>
        </row>
        <row r="2667">
          <cell r="Q2667" t="str">
            <v/>
          </cell>
          <cell r="R2667" t="str">
            <v/>
          </cell>
          <cell r="S2667" t="str">
            <v/>
          </cell>
          <cell r="T2667" t="str">
            <v/>
          </cell>
          <cell r="U2667" t="str">
            <v/>
          </cell>
          <cell r="V2667" t="str">
            <v/>
          </cell>
          <cell r="W2667" t="str">
            <v/>
          </cell>
          <cell r="X2667" t="str">
            <v/>
          </cell>
          <cell r="Y2667" t="str">
            <v/>
          </cell>
          <cell r="Z2667" t="str">
            <v/>
          </cell>
        </row>
        <row r="2668">
          <cell r="Q2668" t="str">
            <v/>
          </cell>
          <cell r="R2668" t="str">
            <v/>
          </cell>
          <cell r="S2668" t="str">
            <v/>
          </cell>
          <cell r="T2668" t="str">
            <v/>
          </cell>
          <cell r="U2668" t="str">
            <v/>
          </cell>
          <cell r="V2668" t="str">
            <v/>
          </cell>
          <cell r="W2668" t="str">
            <v/>
          </cell>
          <cell r="X2668" t="str">
            <v/>
          </cell>
          <cell r="Y2668" t="str">
            <v/>
          </cell>
          <cell r="Z2668" t="str">
            <v/>
          </cell>
        </row>
        <row r="2669">
          <cell r="Q2669" t="str">
            <v/>
          </cell>
          <cell r="R2669" t="str">
            <v/>
          </cell>
          <cell r="S2669" t="str">
            <v/>
          </cell>
          <cell r="T2669" t="str">
            <v/>
          </cell>
          <cell r="U2669" t="str">
            <v/>
          </cell>
          <cell r="V2669" t="str">
            <v/>
          </cell>
          <cell r="W2669" t="str">
            <v/>
          </cell>
          <cell r="X2669" t="str">
            <v/>
          </cell>
          <cell r="Y2669" t="str">
            <v/>
          </cell>
          <cell r="Z2669" t="str">
            <v/>
          </cell>
        </row>
        <row r="2670">
          <cell r="Q2670" t="str">
            <v/>
          </cell>
          <cell r="R2670" t="str">
            <v/>
          </cell>
          <cell r="S2670" t="str">
            <v/>
          </cell>
          <cell r="T2670" t="str">
            <v/>
          </cell>
          <cell r="U2670" t="str">
            <v/>
          </cell>
          <cell r="V2670" t="str">
            <v/>
          </cell>
          <cell r="W2670" t="str">
            <v/>
          </cell>
          <cell r="X2670" t="str">
            <v/>
          </cell>
          <cell r="Y2670" t="str">
            <v/>
          </cell>
          <cell r="Z2670" t="str">
            <v/>
          </cell>
        </row>
        <row r="2671">
          <cell r="Q2671" t="str">
            <v/>
          </cell>
          <cell r="R2671" t="str">
            <v/>
          </cell>
          <cell r="S2671" t="str">
            <v/>
          </cell>
          <cell r="T2671" t="str">
            <v/>
          </cell>
          <cell r="U2671" t="str">
            <v/>
          </cell>
          <cell r="V2671" t="str">
            <v/>
          </cell>
          <cell r="W2671" t="str">
            <v/>
          </cell>
          <cell r="X2671" t="str">
            <v/>
          </cell>
          <cell r="Y2671" t="str">
            <v/>
          </cell>
          <cell r="Z2671" t="str">
            <v/>
          </cell>
        </row>
        <row r="2672">
          <cell r="Q2672" t="str">
            <v/>
          </cell>
          <cell r="R2672" t="str">
            <v/>
          </cell>
          <cell r="S2672" t="str">
            <v/>
          </cell>
          <cell r="T2672" t="str">
            <v/>
          </cell>
          <cell r="U2672" t="str">
            <v/>
          </cell>
          <cell r="V2672" t="str">
            <v/>
          </cell>
          <cell r="W2672" t="str">
            <v/>
          </cell>
          <cell r="X2672" t="str">
            <v/>
          </cell>
          <cell r="Y2672" t="str">
            <v/>
          </cell>
          <cell r="Z2672" t="str">
            <v/>
          </cell>
        </row>
        <row r="2673">
          <cell r="Q2673" t="str">
            <v/>
          </cell>
          <cell r="R2673" t="str">
            <v/>
          </cell>
          <cell r="S2673" t="str">
            <v/>
          </cell>
          <cell r="T2673" t="str">
            <v/>
          </cell>
          <cell r="U2673" t="str">
            <v/>
          </cell>
          <cell r="V2673" t="str">
            <v/>
          </cell>
          <cell r="W2673" t="str">
            <v/>
          </cell>
          <cell r="X2673" t="str">
            <v/>
          </cell>
          <cell r="Y2673" t="str">
            <v/>
          </cell>
          <cell r="Z2673" t="str">
            <v/>
          </cell>
        </row>
        <row r="2674">
          <cell r="Q2674" t="str">
            <v/>
          </cell>
          <cell r="R2674" t="str">
            <v/>
          </cell>
          <cell r="S2674" t="str">
            <v/>
          </cell>
          <cell r="T2674" t="str">
            <v/>
          </cell>
          <cell r="U2674" t="str">
            <v/>
          </cell>
          <cell r="V2674" t="str">
            <v/>
          </cell>
          <cell r="W2674" t="str">
            <v/>
          </cell>
          <cell r="X2674" t="str">
            <v/>
          </cell>
          <cell r="Y2674" t="str">
            <v/>
          </cell>
          <cell r="Z2674" t="str">
            <v/>
          </cell>
        </row>
        <row r="2675">
          <cell r="Q2675" t="str">
            <v/>
          </cell>
          <cell r="R2675" t="str">
            <v/>
          </cell>
          <cell r="S2675" t="str">
            <v/>
          </cell>
          <cell r="T2675" t="str">
            <v/>
          </cell>
          <cell r="U2675" t="str">
            <v/>
          </cell>
          <cell r="V2675" t="str">
            <v/>
          </cell>
          <cell r="W2675" t="str">
            <v/>
          </cell>
          <cell r="X2675" t="str">
            <v/>
          </cell>
          <cell r="Y2675" t="str">
            <v/>
          </cell>
          <cell r="Z2675" t="str">
            <v/>
          </cell>
        </row>
        <row r="2676">
          <cell r="Q2676" t="str">
            <v/>
          </cell>
          <cell r="R2676" t="str">
            <v/>
          </cell>
          <cell r="S2676" t="str">
            <v/>
          </cell>
          <cell r="T2676" t="str">
            <v/>
          </cell>
          <cell r="U2676" t="str">
            <v/>
          </cell>
          <cell r="V2676" t="str">
            <v/>
          </cell>
          <cell r="W2676" t="str">
            <v/>
          </cell>
          <cell r="X2676" t="str">
            <v/>
          </cell>
          <cell r="Y2676" t="str">
            <v/>
          </cell>
          <cell r="Z2676" t="str">
            <v/>
          </cell>
        </row>
        <row r="2677">
          <cell r="Q2677" t="str">
            <v/>
          </cell>
          <cell r="R2677" t="str">
            <v/>
          </cell>
          <cell r="S2677" t="str">
            <v/>
          </cell>
          <cell r="T2677" t="str">
            <v/>
          </cell>
          <cell r="U2677" t="str">
            <v/>
          </cell>
          <cell r="V2677" t="str">
            <v/>
          </cell>
          <cell r="W2677" t="str">
            <v/>
          </cell>
          <cell r="X2677" t="str">
            <v/>
          </cell>
          <cell r="Y2677" t="str">
            <v/>
          </cell>
          <cell r="Z2677" t="str">
            <v/>
          </cell>
        </row>
        <row r="2678">
          <cell r="Q2678" t="str">
            <v/>
          </cell>
          <cell r="R2678" t="str">
            <v/>
          </cell>
          <cell r="S2678" t="str">
            <v/>
          </cell>
          <cell r="T2678" t="str">
            <v/>
          </cell>
          <cell r="U2678" t="str">
            <v/>
          </cell>
          <cell r="V2678" t="str">
            <v/>
          </cell>
          <cell r="W2678" t="str">
            <v/>
          </cell>
          <cell r="X2678" t="str">
            <v/>
          </cell>
          <cell r="Y2678" t="str">
            <v/>
          </cell>
          <cell r="Z2678" t="str">
            <v/>
          </cell>
        </row>
        <row r="2679">
          <cell r="Q2679" t="str">
            <v/>
          </cell>
          <cell r="R2679" t="str">
            <v/>
          </cell>
          <cell r="S2679" t="str">
            <v/>
          </cell>
          <cell r="T2679" t="str">
            <v/>
          </cell>
          <cell r="U2679" t="str">
            <v/>
          </cell>
          <cell r="V2679" t="str">
            <v/>
          </cell>
          <cell r="W2679" t="str">
            <v/>
          </cell>
          <cell r="X2679" t="str">
            <v/>
          </cell>
          <cell r="Y2679" t="str">
            <v/>
          </cell>
          <cell r="Z2679" t="str">
            <v/>
          </cell>
        </row>
        <row r="2680">
          <cell r="Q2680" t="str">
            <v/>
          </cell>
          <cell r="R2680" t="str">
            <v/>
          </cell>
          <cell r="S2680" t="str">
            <v/>
          </cell>
          <cell r="T2680" t="str">
            <v/>
          </cell>
          <cell r="U2680" t="str">
            <v/>
          </cell>
          <cell r="V2680" t="str">
            <v/>
          </cell>
          <cell r="W2680" t="str">
            <v/>
          </cell>
          <cell r="X2680" t="str">
            <v/>
          </cell>
          <cell r="Y2680" t="str">
            <v/>
          </cell>
          <cell r="Z2680" t="str">
            <v/>
          </cell>
        </row>
        <row r="2681">
          <cell r="Q2681" t="str">
            <v/>
          </cell>
          <cell r="R2681" t="str">
            <v/>
          </cell>
          <cell r="S2681" t="str">
            <v/>
          </cell>
          <cell r="T2681" t="str">
            <v/>
          </cell>
          <cell r="U2681" t="str">
            <v/>
          </cell>
          <cell r="V2681" t="str">
            <v/>
          </cell>
          <cell r="W2681" t="str">
            <v/>
          </cell>
          <cell r="X2681" t="str">
            <v/>
          </cell>
          <cell r="Y2681" t="str">
            <v/>
          </cell>
          <cell r="Z2681" t="str">
            <v/>
          </cell>
        </row>
        <row r="2682">
          <cell r="Q2682" t="str">
            <v/>
          </cell>
          <cell r="R2682" t="str">
            <v/>
          </cell>
          <cell r="S2682" t="str">
            <v/>
          </cell>
          <cell r="T2682" t="str">
            <v/>
          </cell>
          <cell r="U2682" t="str">
            <v/>
          </cell>
          <cell r="V2682" t="str">
            <v/>
          </cell>
          <cell r="W2682" t="str">
            <v/>
          </cell>
          <cell r="X2682" t="str">
            <v/>
          </cell>
          <cell r="Y2682" t="str">
            <v/>
          </cell>
          <cell r="Z2682" t="str">
            <v/>
          </cell>
        </row>
        <row r="2683">
          <cell r="Q2683" t="str">
            <v/>
          </cell>
          <cell r="R2683" t="str">
            <v/>
          </cell>
          <cell r="S2683" t="str">
            <v/>
          </cell>
          <cell r="T2683" t="str">
            <v/>
          </cell>
          <cell r="U2683" t="str">
            <v/>
          </cell>
          <cell r="V2683" t="str">
            <v/>
          </cell>
          <cell r="W2683" t="str">
            <v/>
          </cell>
          <cell r="X2683" t="str">
            <v/>
          </cell>
          <cell r="Y2683" t="str">
            <v/>
          </cell>
          <cell r="Z2683" t="str">
            <v/>
          </cell>
        </row>
        <row r="2684">
          <cell r="Q2684" t="str">
            <v/>
          </cell>
          <cell r="R2684" t="str">
            <v/>
          </cell>
          <cell r="S2684" t="str">
            <v/>
          </cell>
          <cell r="T2684" t="str">
            <v/>
          </cell>
          <cell r="U2684" t="str">
            <v/>
          </cell>
          <cell r="V2684" t="str">
            <v/>
          </cell>
          <cell r="W2684" t="str">
            <v/>
          </cell>
          <cell r="X2684" t="str">
            <v/>
          </cell>
          <cell r="Y2684" t="str">
            <v/>
          </cell>
          <cell r="Z2684" t="str">
            <v/>
          </cell>
        </row>
        <row r="2685">
          <cell r="Q2685" t="str">
            <v/>
          </cell>
          <cell r="R2685" t="str">
            <v/>
          </cell>
          <cell r="S2685" t="str">
            <v/>
          </cell>
          <cell r="T2685" t="str">
            <v/>
          </cell>
          <cell r="U2685" t="str">
            <v/>
          </cell>
          <cell r="V2685" t="str">
            <v/>
          </cell>
          <cell r="W2685" t="str">
            <v/>
          </cell>
          <cell r="X2685" t="str">
            <v/>
          </cell>
          <cell r="Y2685" t="str">
            <v/>
          </cell>
          <cell r="Z2685" t="str">
            <v/>
          </cell>
        </row>
        <row r="2686">
          <cell r="Q2686" t="str">
            <v/>
          </cell>
          <cell r="R2686" t="str">
            <v/>
          </cell>
          <cell r="S2686" t="str">
            <v/>
          </cell>
          <cell r="T2686" t="str">
            <v/>
          </cell>
          <cell r="U2686" t="str">
            <v/>
          </cell>
          <cell r="V2686" t="str">
            <v/>
          </cell>
          <cell r="W2686" t="str">
            <v/>
          </cell>
          <cell r="X2686" t="str">
            <v/>
          </cell>
          <cell r="Y2686" t="str">
            <v/>
          </cell>
          <cell r="Z2686" t="str">
            <v/>
          </cell>
        </row>
        <row r="2687">
          <cell r="Q2687" t="str">
            <v/>
          </cell>
          <cell r="R2687" t="str">
            <v/>
          </cell>
          <cell r="S2687" t="str">
            <v/>
          </cell>
          <cell r="T2687" t="str">
            <v/>
          </cell>
          <cell r="U2687" t="str">
            <v/>
          </cell>
          <cell r="V2687" t="str">
            <v/>
          </cell>
          <cell r="W2687" t="str">
            <v/>
          </cell>
          <cell r="X2687" t="str">
            <v/>
          </cell>
          <cell r="Y2687" t="str">
            <v/>
          </cell>
          <cell r="Z2687" t="str">
            <v/>
          </cell>
        </row>
        <row r="2688">
          <cell r="Q2688" t="str">
            <v/>
          </cell>
          <cell r="R2688" t="str">
            <v/>
          </cell>
          <cell r="S2688" t="str">
            <v/>
          </cell>
          <cell r="T2688" t="str">
            <v/>
          </cell>
          <cell r="U2688" t="str">
            <v/>
          </cell>
          <cell r="V2688" t="str">
            <v/>
          </cell>
          <cell r="W2688" t="str">
            <v/>
          </cell>
          <cell r="X2688" t="str">
            <v/>
          </cell>
          <cell r="Y2688" t="str">
            <v/>
          </cell>
          <cell r="Z2688" t="str">
            <v/>
          </cell>
        </row>
        <row r="2689">
          <cell r="Q2689" t="str">
            <v/>
          </cell>
          <cell r="R2689" t="str">
            <v/>
          </cell>
          <cell r="S2689" t="str">
            <v/>
          </cell>
          <cell r="T2689" t="str">
            <v/>
          </cell>
          <cell r="U2689" t="str">
            <v/>
          </cell>
          <cell r="V2689" t="str">
            <v/>
          </cell>
          <cell r="W2689" t="str">
            <v/>
          </cell>
          <cell r="X2689" t="str">
            <v/>
          </cell>
          <cell r="Y2689" t="str">
            <v/>
          </cell>
          <cell r="Z2689" t="str">
            <v/>
          </cell>
        </row>
        <row r="2690">
          <cell r="Q2690" t="str">
            <v/>
          </cell>
          <cell r="R2690" t="str">
            <v/>
          </cell>
          <cell r="S2690" t="str">
            <v/>
          </cell>
          <cell r="T2690" t="str">
            <v/>
          </cell>
          <cell r="U2690" t="str">
            <v/>
          </cell>
          <cell r="V2690" t="str">
            <v/>
          </cell>
          <cell r="W2690" t="str">
            <v/>
          </cell>
          <cell r="X2690" t="str">
            <v/>
          </cell>
          <cell r="Y2690" t="str">
            <v/>
          </cell>
          <cell r="Z2690" t="str">
            <v/>
          </cell>
        </row>
        <row r="2691">
          <cell r="Q2691" t="str">
            <v/>
          </cell>
          <cell r="R2691" t="str">
            <v/>
          </cell>
          <cell r="S2691" t="str">
            <v/>
          </cell>
          <cell r="T2691" t="str">
            <v/>
          </cell>
          <cell r="U2691" t="str">
            <v/>
          </cell>
          <cell r="V2691" t="str">
            <v/>
          </cell>
          <cell r="W2691" t="str">
            <v/>
          </cell>
          <cell r="X2691" t="str">
            <v/>
          </cell>
          <cell r="Y2691" t="str">
            <v/>
          </cell>
          <cell r="Z2691" t="str">
            <v/>
          </cell>
        </row>
        <row r="2692">
          <cell r="Q2692" t="str">
            <v/>
          </cell>
          <cell r="R2692" t="str">
            <v/>
          </cell>
          <cell r="S2692" t="str">
            <v/>
          </cell>
          <cell r="T2692" t="str">
            <v/>
          </cell>
          <cell r="U2692" t="str">
            <v/>
          </cell>
          <cell r="V2692" t="str">
            <v/>
          </cell>
          <cell r="W2692" t="str">
            <v/>
          </cell>
          <cell r="X2692" t="str">
            <v/>
          </cell>
          <cell r="Y2692" t="str">
            <v/>
          </cell>
          <cell r="Z2692" t="str">
            <v/>
          </cell>
        </row>
        <row r="2693">
          <cell r="Q2693" t="str">
            <v/>
          </cell>
          <cell r="R2693" t="str">
            <v/>
          </cell>
          <cell r="S2693" t="str">
            <v/>
          </cell>
          <cell r="T2693" t="str">
            <v/>
          </cell>
          <cell r="U2693" t="str">
            <v/>
          </cell>
          <cell r="V2693" t="str">
            <v/>
          </cell>
          <cell r="W2693" t="str">
            <v/>
          </cell>
          <cell r="X2693" t="str">
            <v/>
          </cell>
          <cell r="Y2693" t="str">
            <v/>
          </cell>
          <cell r="Z2693" t="str">
            <v/>
          </cell>
        </row>
        <row r="2694">
          <cell r="Q2694" t="str">
            <v/>
          </cell>
          <cell r="R2694" t="str">
            <v/>
          </cell>
          <cell r="S2694" t="str">
            <v/>
          </cell>
          <cell r="T2694" t="str">
            <v/>
          </cell>
          <cell r="U2694" t="str">
            <v/>
          </cell>
          <cell r="V2694" t="str">
            <v/>
          </cell>
          <cell r="W2694" t="str">
            <v/>
          </cell>
          <cell r="X2694" t="str">
            <v/>
          </cell>
          <cell r="Y2694" t="str">
            <v/>
          </cell>
          <cell r="Z2694" t="str">
            <v/>
          </cell>
        </row>
        <row r="2695">
          <cell r="Q2695" t="str">
            <v/>
          </cell>
          <cell r="R2695" t="str">
            <v/>
          </cell>
          <cell r="S2695" t="str">
            <v/>
          </cell>
          <cell r="T2695" t="str">
            <v/>
          </cell>
          <cell r="U2695" t="str">
            <v/>
          </cell>
          <cell r="V2695" t="str">
            <v/>
          </cell>
          <cell r="W2695" t="str">
            <v/>
          </cell>
          <cell r="X2695" t="str">
            <v/>
          </cell>
          <cell r="Y2695" t="str">
            <v/>
          </cell>
          <cell r="Z2695" t="str">
            <v/>
          </cell>
        </row>
        <row r="2696">
          <cell r="Q2696" t="str">
            <v/>
          </cell>
          <cell r="R2696" t="str">
            <v/>
          </cell>
          <cell r="S2696" t="str">
            <v/>
          </cell>
          <cell r="T2696" t="str">
            <v/>
          </cell>
          <cell r="U2696" t="str">
            <v/>
          </cell>
          <cell r="V2696" t="str">
            <v/>
          </cell>
          <cell r="W2696" t="str">
            <v/>
          </cell>
          <cell r="X2696" t="str">
            <v/>
          </cell>
          <cell r="Y2696" t="str">
            <v/>
          </cell>
          <cell r="Z2696" t="str">
            <v/>
          </cell>
        </row>
        <row r="2697">
          <cell r="Q2697" t="str">
            <v/>
          </cell>
          <cell r="R2697" t="str">
            <v/>
          </cell>
          <cell r="S2697" t="str">
            <v/>
          </cell>
          <cell r="T2697" t="str">
            <v/>
          </cell>
          <cell r="U2697" t="str">
            <v/>
          </cell>
          <cell r="V2697" t="str">
            <v/>
          </cell>
          <cell r="W2697" t="str">
            <v/>
          </cell>
          <cell r="X2697" t="str">
            <v/>
          </cell>
          <cell r="Y2697" t="str">
            <v/>
          </cell>
          <cell r="Z2697" t="str">
            <v/>
          </cell>
        </row>
        <row r="2698">
          <cell r="Q2698" t="str">
            <v/>
          </cell>
          <cell r="R2698" t="str">
            <v/>
          </cell>
          <cell r="S2698" t="str">
            <v/>
          </cell>
          <cell r="T2698" t="str">
            <v/>
          </cell>
          <cell r="U2698" t="str">
            <v/>
          </cell>
          <cell r="V2698" t="str">
            <v/>
          </cell>
          <cell r="W2698" t="str">
            <v/>
          </cell>
          <cell r="X2698" t="str">
            <v/>
          </cell>
          <cell r="Y2698" t="str">
            <v/>
          </cell>
          <cell r="Z2698" t="str">
            <v/>
          </cell>
        </row>
        <row r="2699">
          <cell r="Q2699" t="str">
            <v/>
          </cell>
          <cell r="R2699" t="str">
            <v/>
          </cell>
          <cell r="S2699" t="str">
            <v/>
          </cell>
          <cell r="T2699" t="str">
            <v/>
          </cell>
          <cell r="U2699" t="str">
            <v/>
          </cell>
          <cell r="V2699" t="str">
            <v/>
          </cell>
          <cell r="W2699" t="str">
            <v/>
          </cell>
          <cell r="X2699" t="str">
            <v/>
          </cell>
          <cell r="Y2699" t="str">
            <v/>
          </cell>
          <cell r="Z2699" t="str">
            <v/>
          </cell>
        </row>
        <row r="2700">
          <cell r="Q2700" t="str">
            <v/>
          </cell>
          <cell r="R2700" t="str">
            <v/>
          </cell>
          <cell r="S2700" t="str">
            <v/>
          </cell>
          <cell r="T2700" t="str">
            <v/>
          </cell>
          <cell r="U2700" t="str">
            <v/>
          </cell>
          <cell r="V2700" t="str">
            <v/>
          </cell>
          <cell r="W2700" t="str">
            <v/>
          </cell>
          <cell r="X2700" t="str">
            <v/>
          </cell>
          <cell r="Y2700" t="str">
            <v/>
          </cell>
          <cell r="Z2700" t="str">
            <v/>
          </cell>
        </row>
        <row r="2701">
          <cell r="Q2701" t="str">
            <v/>
          </cell>
          <cell r="R2701" t="str">
            <v/>
          </cell>
          <cell r="S2701" t="str">
            <v/>
          </cell>
          <cell r="T2701" t="str">
            <v/>
          </cell>
          <cell r="U2701" t="str">
            <v/>
          </cell>
          <cell r="V2701" t="str">
            <v/>
          </cell>
          <cell r="W2701" t="str">
            <v/>
          </cell>
          <cell r="X2701" t="str">
            <v/>
          </cell>
          <cell r="Y2701" t="str">
            <v/>
          </cell>
          <cell r="Z2701" t="str">
            <v/>
          </cell>
        </row>
        <row r="2702">
          <cell r="Q2702" t="str">
            <v/>
          </cell>
          <cell r="R2702" t="str">
            <v/>
          </cell>
          <cell r="S2702" t="str">
            <v/>
          </cell>
          <cell r="T2702" t="str">
            <v/>
          </cell>
          <cell r="U2702" t="str">
            <v/>
          </cell>
          <cell r="V2702" t="str">
            <v/>
          </cell>
          <cell r="W2702" t="str">
            <v/>
          </cell>
          <cell r="X2702" t="str">
            <v/>
          </cell>
          <cell r="Y2702" t="str">
            <v/>
          </cell>
          <cell r="Z2702" t="str">
            <v/>
          </cell>
        </row>
        <row r="2703">
          <cell r="Q2703" t="str">
            <v/>
          </cell>
          <cell r="R2703" t="str">
            <v/>
          </cell>
          <cell r="S2703" t="str">
            <v/>
          </cell>
          <cell r="T2703" t="str">
            <v/>
          </cell>
          <cell r="U2703" t="str">
            <v/>
          </cell>
          <cell r="V2703" t="str">
            <v/>
          </cell>
          <cell r="W2703" t="str">
            <v/>
          </cell>
          <cell r="X2703" t="str">
            <v/>
          </cell>
          <cell r="Y2703" t="str">
            <v/>
          </cell>
          <cell r="Z2703" t="str">
            <v/>
          </cell>
        </row>
        <row r="2704">
          <cell r="Q2704" t="str">
            <v/>
          </cell>
          <cell r="R2704" t="str">
            <v/>
          </cell>
          <cell r="S2704" t="str">
            <v/>
          </cell>
          <cell r="T2704" t="str">
            <v/>
          </cell>
          <cell r="U2704" t="str">
            <v/>
          </cell>
          <cell r="V2704" t="str">
            <v/>
          </cell>
          <cell r="W2704" t="str">
            <v/>
          </cell>
          <cell r="X2704" t="str">
            <v/>
          </cell>
          <cell r="Y2704" t="str">
            <v/>
          </cell>
          <cell r="Z2704" t="str">
            <v/>
          </cell>
        </row>
        <row r="2705">
          <cell r="Q2705" t="str">
            <v/>
          </cell>
          <cell r="R2705" t="str">
            <v/>
          </cell>
          <cell r="S2705" t="str">
            <v/>
          </cell>
          <cell r="T2705" t="str">
            <v/>
          </cell>
          <cell r="U2705" t="str">
            <v/>
          </cell>
          <cell r="V2705" t="str">
            <v/>
          </cell>
          <cell r="W2705" t="str">
            <v/>
          </cell>
          <cell r="X2705" t="str">
            <v/>
          </cell>
          <cell r="Y2705" t="str">
            <v/>
          </cell>
          <cell r="Z2705" t="str">
            <v/>
          </cell>
        </row>
        <row r="2706">
          <cell r="Q2706" t="str">
            <v/>
          </cell>
          <cell r="R2706" t="str">
            <v/>
          </cell>
          <cell r="S2706" t="str">
            <v/>
          </cell>
          <cell r="T2706" t="str">
            <v/>
          </cell>
          <cell r="U2706" t="str">
            <v/>
          </cell>
          <cell r="V2706" t="str">
            <v/>
          </cell>
          <cell r="W2706" t="str">
            <v/>
          </cell>
          <cell r="X2706" t="str">
            <v/>
          </cell>
          <cell r="Y2706" t="str">
            <v/>
          </cell>
          <cell r="Z2706" t="str">
            <v/>
          </cell>
        </row>
        <row r="2707">
          <cell r="Q2707" t="str">
            <v/>
          </cell>
          <cell r="R2707" t="str">
            <v/>
          </cell>
          <cell r="S2707" t="str">
            <v/>
          </cell>
          <cell r="T2707" t="str">
            <v/>
          </cell>
          <cell r="U2707" t="str">
            <v/>
          </cell>
          <cell r="V2707" t="str">
            <v/>
          </cell>
          <cell r="W2707" t="str">
            <v/>
          </cell>
          <cell r="X2707" t="str">
            <v/>
          </cell>
          <cell r="Y2707" t="str">
            <v/>
          </cell>
          <cell r="Z2707" t="str">
            <v/>
          </cell>
        </row>
        <row r="2708">
          <cell r="Q2708" t="str">
            <v/>
          </cell>
          <cell r="R2708" t="str">
            <v/>
          </cell>
          <cell r="S2708" t="str">
            <v/>
          </cell>
          <cell r="T2708" t="str">
            <v/>
          </cell>
          <cell r="U2708" t="str">
            <v/>
          </cell>
          <cell r="V2708" t="str">
            <v/>
          </cell>
          <cell r="W2708" t="str">
            <v/>
          </cell>
          <cell r="X2708" t="str">
            <v/>
          </cell>
          <cell r="Y2708" t="str">
            <v/>
          </cell>
          <cell r="Z2708" t="str">
            <v/>
          </cell>
        </row>
        <row r="2709">
          <cell r="Q2709" t="str">
            <v/>
          </cell>
          <cell r="R2709" t="str">
            <v/>
          </cell>
          <cell r="S2709" t="str">
            <v/>
          </cell>
          <cell r="T2709" t="str">
            <v/>
          </cell>
          <cell r="U2709" t="str">
            <v/>
          </cell>
          <cell r="V2709" t="str">
            <v/>
          </cell>
          <cell r="W2709" t="str">
            <v/>
          </cell>
          <cell r="X2709" t="str">
            <v/>
          </cell>
          <cell r="Y2709" t="str">
            <v/>
          </cell>
          <cell r="Z2709" t="str">
            <v/>
          </cell>
        </row>
        <row r="2710">
          <cell r="Q2710" t="str">
            <v/>
          </cell>
          <cell r="R2710" t="str">
            <v/>
          </cell>
          <cell r="S2710" t="str">
            <v/>
          </cell>
          <cell r="T2710" t="str">
            <v/>
          </cell>
          <cell r="U2710" t="str">
            <v/>
          </cell>
          <cell r="V2710" t="str">
            <v/>
          </cell>
          <cell r="W2710" t="str">
            <v/>
          </cell>
          <cell r="X2710" t="str">
            <v/>
          </cell>
          <cell r="Y2710" t="str">
            <v/>
          </cell>
          <cell r="Z2710" t="str">
            <v/>
          </cell>
        </row>
        <row r="2711">
          <cell r="Q2711" t="str">
            <v/>
          </cell>
          <cell r="R2711" t="str">
            <v/>
          </cell>
          <cell r="S2711" t="str">
            <v/>
          </cell>
          <cell r="T2711" t="str">
            <v/>
          </cell>
          <cell r="U2711" t="str">
            <v/>
          </cell>
          <cell r="V2711" t="str">
            <v/>
          </cell>
          <cell r="W2711" t="str">
            <v/>
          </cell>
          <cell r="X2711" t="str">
            <v/>
          </cell>
          <cell r="Y2711" t="str">
            <v/>
          </cell>
          <cell r="Z2711" t="str">
            <v/>
          </cell>
        </row>
        <row r="2712">
          <cell r="Q2712" t="str">
            <v/>
          </cell>
          <cell r="R2712" t="str">
            <v/>
          </cell>
          <cell r="S2712" t="str">
            <v/>
          </cell>
          <cell r="T2712" t="str">
            <v/>
          </cell>
          <cell r="U2712" t="str">
            <v/>
          </cell>
          <cell r="V2712" t="str">
            <v/>
          </cell>
          <cell r="W2712" t="str">
            <v/>
          </cell>
          <cell r="X2712" t="str">
            <v/>
          </cell>
          <cell r="Y2712" t="str">
            <v/>
          </cell>
          <cell r="Z2712" t="str">
            <v/>
          </cell>
        </row>
        <row r="2713">
          <cell r="Q2713" t="str">
            <v/>
          </cell>
          <cell r="R2713" t="str">
            <v/>
          </cell>
          <cell r="S2713" t="str">
            <v/>
          </cell>
          <cell r="T2713" t="str">
            <v/>
          </cell>
          <cell r="U2713" t="str">
            <v/>
          </cell>
          <cell r="V2713" t="str">
            <v/>
          </cell>
          <cell r="W2713" t="str">
            <v/>
          </cell>
          <cell r="X2713" t="str">
            <v/>
          </cell>
          <cell r="Y2713" t="str">
            <v/>
          </cell>
          <cell r="Z2713" t="str">
            <v/>
          </cell>
        </row>
        <row r="2714">
          <cell r="Q2714" t="str">
            <v/>
          </cell>
          <cell r="R2714" t="str">
            <v/>
          </cell>
          <cell r="S2714" t="str">
            <v/>
          </cell>
          <cell r="T2714" t="str">
            <v/>
          </cell>
          <cell r="U2714" t="str">
            <v/>
          </cell>
          <cell r="V2714" t="str">
            <v/>
          </cell>
          <cell r="W2714" t="str">
            <v/>
          </cell>
          <cell r="X2714" t="str">
            <v/>
          </cell>
          <cell r="Y2714" t="str">
            <v/>
          </cell>
          <cell r="Z2714" t="str">
            <v/>
          </cell>
        </row>
        <row r="2715">
          <cell r="Q2715" t="str">
            <v/>
          </cell>
          <cell r="R2715" t="str">
            <v/>
          </cell>
          <cell r="S2715" t="str">
            <v/>
          </cell>
          <cell r="T2715" t="str">
            <v/>
          </cell>
          <cell r="U2715" t="str">
            <v/>
          </cell>
          <cell r="V2715" t="str">
            <v/>
          </cell>
          <cell r="W2715" t="str">
            <v/>
          </cell>
          <cell r="X2715" t="str">
            <v/>
          </cell>
          <cell r="Y2715" t="str">
            <v/>
          </cell>
          <cell r="Z2715" t="str">
            <v/>
          </cell>
        </row>
        <row r="2716">
          <cell r="Q2716" t="str">
            <v/>
          </cell>
          <cell r="R2716" t="str">
            <v/>
          </cell>
          <cell r="S2716" t="str">
            <v/>
          </cell>
          <cell r="T2716" t="str">
            <v/>
          </cell>
          <cell r="U2716" t="str">
            <v/>
          </cell>
          <cell r="V2716" t="str">
            <v/>
          </cell>
          <cell r="W2716" t="str">
            <v/>
          </cell>
          <cell r="X2716" t="str">
            <v/>
          </cell>
          <cell r="Y2716" t="str">
            <v/>
          </cell>
          <cell r="Z2716" t="str">
            <v/>
          </cell>
        </row>
        <row r="2717">
          <cell r="Q2717" t="str">
            <v/>
          </cell>
          <cell r="R2717" t="str">
            <v/>
          </cell>
          <cell r="S2717" t="str">
            <v/>
          </cell>
          <cell r="T2717" t="str">
            <v/>
          </cell>
          <cell r="U2717" t="str">
            <v/>
          </cell>
          <cell r="V2717" t="str">
            <v/>
          </cell>
          <cell r="W2717" t="str">
            <v/>
          </cell>
          <cell r="X2717" t="str">
            <v/>
          </cell>
          <cell r="Y2717" t="str">
            <v/>
          </cell>
          <cell r="Z2717" t="str">
            <v/>
          </cell>
        </row>
        <row r="2718">
          <cell r="Q2718" t="str">
            <v/>
          </cell>
          <cell r="R2718" t="str">
            <v/>
          </cell>
          <cell r="S2718" t="str">
            <v/>
          </cell>
          <cell r="T2718" t="str">
            <v/>
          </cell>
          <cell r="U2718" t="str">
            <v/>
          </cell>
          <cell r="V2718" t="str">
            <v/>
          </cell>
          <cell r="W2718" t="str">
            <v/>
          </cell>
          <cell r="X2718" t="str">
            <v/>
          </cell>
          <cell r="Y2718" t="str">
            <v/>
          </cell>
          <cell r="Z2718" t="str">
            <v/>
          </cell>
        </row>
        <row r="2719">
          <cell r="Q2719" t="str">
            <v/>
          </cell>
          <cell r="R2719" t="str">
            <v/>
          </cell>
          <cell r="S2719" t="str">
            <v/>
          </cell>
          <cell r="T2719" t="str">
            <v/>
          </cell>
          <cell r="U2719" t="str">
            <v/>
          </cell>
          <cell r="V2719" t="str">
            <v/>
          </cell>
          <cell r="W2719" t="str">
            <v/>
          </cell>
          <cell r="X2719" t="str">
            <v/>
          </cell>
          <cell r="Y2719" t="str">
            <v/>
          </cell>
          <cell r="Z2719" t="str">
            <v/>
          </cell>
        </row>
        <row r="2720">
          <cell r="Q2720" t="str">
            <v/>
          </cell>
          <cell r="R2720" t="str">
            <v/>
          </cell>
          <cell r="S2720" t="str">
            <v/>
          </cell>
          <cell r="T2720" t="str">
            <v/>
          </cell>
          <cell r="U2720" t="str">
            <v/>
          </cell>
          <cell r="V2720" t="str">
            <v/>
          </cell>
          <cell r="W2720" t="str">
            <v/>
          </cell>
          <cell r="X2720" t="str">
            <v/>
          </cell>
          <cell r="Y2720" t="str">
            <v/>
          </cell>
          <cell r="Z2720" t="str">
            <v/>
          </cell>
        </row>
        <row r="2721">
          <cell r="Q2721" t="str">
            <v/>
          </cell>
          <cell r="R2721" t="str">
            <v/>
          </cell>
          <cell r="S2721" t="str">
            <v/>
          </cell>
          <cell r="T2721" t="str">
            <v/>
          </cell>
          <cell r="U2721" t="str">
            <v/>
          </cell>
          <cell r="V2721" t="str">
            <v/>
          </cell>
          <cell r="W2721" t="str">
            <v/>
          </cell>
          <cell r="X2721" t="str">
            <v/>
          </cell>
          <cell r="Y2721" t="str">
            <v/>
          </cell>
          <cell r="Z2721" t="str">
            <v/>
          </cell>
        </row>
        <row r="2722">
          <cell r="Q2722" t="str">
            <v/>
          </cell>
          <cell r="R2722" t="str">
            <v/>
          </cell>
          <cell r="S2722" t="str">
            <v/>
          </cell>
          <cell r="T2722" t="str">
            <v/>
          </cell>
          <cell r="U2722" t="str">
            <v/>
          </cell>
          <cell r="V2722" t="str">
            <v/>
          </cell>
          <cell r="W2722" t="str">
            <v/>
          </cell>
          <cell r="X2722" t="str">
            <v/>
          </cell>
          <cell r="Y2722" t="str">
            <v/>
          </cell>
          <cell r="Z2722" t="str">
            <v/>
          </cell>
        </row>
        <row r="2723">
          <cell r="Q2723" t="str">
            <v/>
          </cell>
          <cell r="R2723" t="str">
            <v/>
          </cell>
          <cell r="S2723" t="str">
            <v/>
          </cell>
          <cell r="T2723" t="str">
            <v/>
          </cell>
          <cell r="U2723" t="str">
            <v/>
          </cell>
          <cell r="V2723" t="str">
            <v/>
          </cell>
          <cell r="W2723" t="str">
            <v/>
          </cell>
          <cell r="X2723" t="str">
            <v/>
          </cell>
          <cell r="Y2723" t="str">
            <v/>
          </cell>
          <cell r="Z2723" t="str">
            <v/>
          </cell>
        </row>
        <row r="2724">
          <cell r="Q2724" t="str">
            <v/>
          </cell>
          <cell r="R2724" t="str">
            <v/>
          </cell>
          <cell r="S2724" t="str">
            <v/>
          </cell>
          <cell r="T2724" t="str">
            <v/>
          </cell>
          <cell r="U2724" t="str">
            <v/>
          </cell>
          <cell r="V2724" t="str">
            <v/>
          </cell>
          <cell r="W2724" t="str">
            <v/>
          </cell>
          <cell r="X2724" t="str">
            <v/>
          </cell>
          <cell r="Y2724" t="str">
            <v/>
          </cell>
          <cell r="Z2724" t="str">
            <v/>
          </cell>
        </row>
        <row r="2725">
          <cell r="Q2725" t="str">
            <v/>
          </cell>
          <cell r="R2725" t="str">
            <v/>
          </cell>
          <cell r="S2725" t="str">
            <v/>
          </cell>
          <cell r="T2725" t="str">
            <v/>
          </cell>
          <cell r="U2725" t="str">
            <v/>
          </cell>
          <cell r="V2725" t="str">
            <v/>
          </cell>
          <cell r="W2725" t="str">
            <v/>
          </cell>
          <cell r="X2725" t="str">
            <v/>
          </cell>
          <cell r="Y2725" t="str">
            <v/>
          </cell>
          <cell r="Z2725" t="str">
            <v/>
          </cell>
        </row>
        <row r="2726">
          <cell r="Q2726" t="str">
            <v/>
          </cell>
          <cell r="R2726" t="str">
            <v/>
          </cell>
          <cell r="S2726" t="str">
            <v/>
          </cell>
          <cell r="T2726" t="str">
            <v/>
          </cell>
          <cell r="U2726" t="str">
            <v/>
          </cell>
          <cell r="V2726" t="str">
            <v/>
          </cell>
          <cell r="W2726" t="str">
            <v/>
          </cell>
          <cell r="X2726" t="str">
            <v/>
          </cell>
          <cell r="Y2726" t="str">
            <v/>
          </cell>
          <cell r="Z2726" t="str">
            <v/>
          </cell>
        </row>
        <row r="2727">
          <cell r="Q2727" t="str">
            <v/>
          </cell>
          <cell r="R2727" t="str">
            <v/>
          </cell>
          <cell r="S2727" t="str">
            <v/>
          </cell>
          <cell r="T2727" t="str">
            <v/>
          </cell>
          <cell r="U2727" t="str">
            <v/>
          </cell>
          <cell r="V2727" t="str">
            <v/>
          </cell>
          <cell r="W2727" t="str">
            <v/>
          </cell>
          <cell r="X2727" t="str">
            <v/>
          </cell>
          <cell r="Y2727" t="str">
            <v/>
          </cell>
          <cell r="Z2727" t="str">
            <v/>
          </cell>
        </row>
        <row r="2728">
          <cell r="Q2728" t="str">
            <v/>
          </cell>
          <cell r="R2728" t="str">
            <v/>
          </cell>
          <cell r="S2728" t="str">
            <v/>
          </cell>
          <cell r="T2728" t="str">
            <v/>
          </cell>
          <cell r="U2728" t="str">
            <v/>
          </cell>
          <cell r="V2728" t="str">
            <v/>
          </cell>
          <cell r="W2728" t="str">
            <v/>
          </cell>
          <cell r="X2728" t="str">
            <v/>
          </cell>
          <cell r="Y2728" t="str">
            <v/>
          </cell>
          <cell r="Z2728" t="str">
            <v/>
          </cell>
        </row>
        <row r="2729">
          <cell r="Q2729" t="str">
            <v/>
          </cell>
          <cell r="R2729" t="str">
            <v/>
          </cell>
          <cell r="S2729" t="str">
            <v/>
          </cell>
          <cell r="T2729" t="str">
            <v/>
          </cell>
          <cell r="U2729" t="str">
            <v/>
          </cell>
          <cell r="V2729" t="str">
            <v/>
          </cell>
          <cell r="W2729" t="str">
            <v/>
          </cell>
          <cell r="X2729" t="str">
            <v/>
          </cell>
          <cell r="Y2729" t="str">
            <v/>
          </cell>
          <cell r="Z2729" t="str">
            <v/>
          </cell>
        </row>
        <row r="2730">
          <cell r="Q2730" t="str">
            <v/>
          </cell>
          <cell r="R2730" t="str">
            <v/>
          </cell>
          <cell r="S2730" t="str">
            <v/>
          </cell>
          <cell r="T2730" t="str">
            <v/>
          </cell>
          <cell r="U2730" t="str">
            <v/>
          </cell>
          <cell r="V2730" t="str">
            <v/>
          </cell>
          <cell r="W2730" t="str">
            <v/>
          </cell>
          <cell r="X2730" t="str">
            <v/>
          </cell>
          <cell r="Y2730" t="str">
            <v/>
          </cell>
          <cell r="Z2730" t="str">
            <v/>
          </cell>
        </row>
        <row r="2731">
          <cell r="Q2731" t="str">
            <v/>
          </cell>
          <cell r="R2731" t="str">
            <v/>
          </cell>
          <cell r="S2731" t="str">
            <v/>
          </cell>
          <cell r="T2731" t="str">
            <v/>
          </cell>
          <cell r="U2731" t="str">
            <v/>
          </cell>
          <cell r="V2731" t="str">
            <v/>
          </cell>
          <cell r="W2731" t="str">
            <v/>
          </cell>
          <cell r="X2731" t="str">
            <v/>
          </cell>
          <cell r="Y2731" t="str">
            <v/>
          </cell>
          <cell r="Z2731" t="str">
            <v/>
          </cell>
        </row>
        <row r="2732">
          <cell r="Q2732" t="str">
            <v/>
          </cell>
          <cell r="R2732" t="str">
            <v/>
          </cell>
          <cell r="S2732" t="str">
            <v/>
          </cell>
          <cell r="T2732" t="str">
            <v/>
          </cell>
          <cell r="U2732" t="str">
            <v/>
          </cell>
          <cell r="V2732" t="str">
            <v/>
          </cell>
          <cell r="W2732" t="str">
            <v/>
          </cell>
          <cell r="X2732" t="str">
            <v/>
          </cell>
          <cell r="Y2732" t="str">
            <v/>
          </cell>
          <cell r="Z2732" t="str">
            <v/>
          </cell>
        </row>
        <row r="2733">
          <cell r="Q2733" t="str">
            <v/>
          </cell>
          <cell r="R2733" t="str">
            <v/>
          </cell>
          <cell r="S2733" t="str">
            <v/>
          </cell>
          <cell r="T2733" t="str">
            <v/>
          </cell>
          <cell r="U2733" t="str">
            <v/>
          </cell>
          <cell r="V2733" t="str">
            <v/>
          </cell>
          <cell r="W2733" t="str">
            <v/>
          </cell>
          <cell r="X2733" t="str">
            <v/>
          </cell>
          <cell r="Y2733" t="str">
            <v/>
          </cell>
          <cell r="Z2733" t="str">
            <v/>
          </cell>
        </row>
        <row r="2734">
          <cell r="Q2734" t="str">
            <v/>
          </cell>
          <cell r="R2734" t="str">
            <v/>
          </cell>
          <cell r="S2734" t="str">
            <v/>
          </cell>
          <cell r="T2734" t="str">
            <v/>
          </cell>
          <cell r="U2734" t="str">
            <v/>
          </cell>
          <cell r="V2734" t="str">
            <v/>
          </cell>
          <cell r="W2734" t="str">
            <v/>
          </cell>
          <cell r="X2734" t="str">
            <v/>
          </cell>
          <cell r="Y2734" t="str">
            <v/>
          </cell>
          <cell r="Z2734" t="str">
            <v/>
          </cell>
        </row>
        <row r="2735">
          <cell r="Q2735" t="str">
            <v/>
          </cell>
          <cell r="R2735" t="str">
            <v/>
          </cell>
          <cell r="S2735" t="str">
            <v/>
          </cell>
          <cell r="T2735" t="str">
            <v/>
          </cell>
          <cell r="U2735" t="str">
            <v/>
          </cell>
          <cell r="V2735" t="str">
            <v/>
          </cell>
          <cell r="W2735" t="str">
            <v/>
          </cell>
          <cell r="X2735" t="str">
            <v/>
          </cell>
          <cell r="Y2735" t="str">
            <v/>
          </cell>
          <cell r="Z2735" t="str">
            <v/>
          </cell>
        </row>
        <row r="2736">
          <cell r="Q2736" t="str">
            <v/>
          </cell>
          <cell r="R2736" t="str">
            <v/>
          </cell>
          <cell r="S2736" t="str">
            <v/>
          </cell>
          <cell r="T2736" t="str">
            <v/>
          </cell>
          <cell r="U2736" t="str">
            <v/>
          </cell>
          <cell r="V2736" t="str">
            <v/>
          </cell>
          <cell r="W2736" t="str">
            <v/>
          </cell>
          <cell r="X2736" t="str">
            <v/>
          </cell>
          <cell r="Y2736" t="str">
            <v/>
          </cell>
          <cell r="Z2736" t="str">
            <v/>
          </cell>
        </row>
        <row r="2737">
          <cell r="Q2737" t="str">
            <v/>
          </cell>
          <cell r="R2737" t="str">
            <v/>
          </cell>
          <cell r="S2737" t="str">
            <v/>
          </cell>
          <cell r="T2737" t="str">
            <v/>
          </cell>
          <cell r="U2737" t="str">
            <v/>
          </cell>
          <cell r="V2737" t="str">
            <v/>
          </cell>
          <cell r="W2737" t="str">
            <v/>
          </cell>
          <cell r="X2737" t="str">
            <v/>
          </cell>
          <cell r="Y2737" t="str">
            <v/>
          </cell>
          <cell r="Z2737" t="str">
            <v/>
          </cell>
        </row>
        <row r="2738">
          <cell r="Q2738" t="str">
            <v/>
          </cell>
          <cell r="R2738" t="str">
            <v/>
          </cell>
          <cell r="S2738" t="str">
            <v/>
          </cell>
          <cell r="T2738" t="str">
            <v/>
          </cell>
          <cell r="U2738" t="str">
            <v/>
          </cell>
          <cell r="V2738" t="str">
            <v/>
          </cell>
          <cell r="W2738" t="str">
            <v/>
          </cell>
          <cell r="X2738" t="str">
            <v/>
          </cell>
          <cell r="Y2738" t="str">
            <v/>
          </cell>
          <cell r="Z2738" t="str">
            <v/>
          </cell>
        </row>
        <row r="2739">
          <cell r="Q2739" t="str">
            <v/>
          </cell>
          <cell r="R2739" t="str">
            <v/>
          </cell>
          <cell r="S2739" t="str">
            <v/>
          </cell>
          <cell r="T2739" t="str">
            <v/>
          </cell>
          <cell r="U2739" t="str">
            <v/>
          </cell>
          <cell r="V2739" t="str">
            <v/>
          </cell>
          <cell r="W2739" t="str">
            <v/>
          </cell>
          <cell r="X2739" t="str">
            <v/>
          </cell>
          <cell r="Y2739" t="str">
            <v/>
          </cell>
          <cell r="Z2739" t="str">
            <v/>
          </cell>
        </row>
        <row r="2740">
          <cell r="Q2740" t="str">
            <v/>
          </cell>
          <cell r="R2740" t="str">
            <v/>
          </cell>
          <cell r="S2740" t="str">
            <v/>
          </cell>
          <cell r="T2740" t="str">
            <v/>
          </cell>
          <cell r="U2740" t="str">
            <v/>
          </cell>
          <cell r="V2740" t="str">
            <v/>
          </cell>
          <cell r="W2740" t="str">
            <v/>
          </cell>
          <cell r="X2740" t="str">
            <v/>
          </cell>
          <cell r="Y2740" t="str">
            <v/>
          </cell>
          <cell r="Z2740" t="str">
            <v/>
          </cell>
        </row>
        <row r="2741">
          <cell r="Q2741" t="str">
            <v/>
          </cell>
          <cell r="R2741" t="str">
            <v/>
          </cell>
          <cell r="S2741" t="str">
            <v/>
          </cell>
          <cell r="T2741" t="str">
            <v/>
          </cell>
          <cell r="U2741" t="str">
            <v/>
          </cell>
          <cell r="V2741" t="str">
            <v/>
          </cell>
          <cell r="W2741" t="str">
            <v/>
          </cell>
          <cell r="X2741" t="str">
            <v/>
          </cell>
          <cell r="Y2741" t="str">
            <v/>
          </cell>
          <cell r="Z2741" t="str">
            <v/>
          </cell>
        </row>
        <row r="2742">
          <cell r="Q2742" t="str">
            <v/>
          </cell>
          <cell r="R2742" t="str">
            <v/>
          </cell>
          <cell r="S2742" t="str">
            <v/>
          </cell>
          <cell r="T2742" t="str">
            <v/>
          </cell>
          <cell r="U2742" t="str">
            <v/>
          </cell>
          <cell r="V2742" t="str">
            <v/>
          </cell>
          <cell r="W2742" t="str">
            <v/>
          </cell>
          <cell r="X2742" t="str">
            <v/>
          </cell>
          <cell r="Y2742" t="str">
            <v/>
          </cell>
          <cell r="Z2742" t="str">
            <v/>
          </cell>
        </row>
        <row r="2743">
          <cell r="Q2743" t="str">
            <v/>
          </cell>
          <cell r="R2743" t="str">
            <v/>
          </cell>
          <cell r="S2743" t="str">
            <v/>
          </cell>
          <cell r="T2743" t="str">
            <v/>
          </cell>
          <cell r="U2743" t="str">
            <v/>
          </cell>
          <cell r="V2743" t="str">
            <v/>
          </cell>
          <cell r="W2743" t="str">
            <v/>
          </cell>
          <cell r="X2743" t="str">
            <v/>
          </cell>
          <cell r="Y2743" t="str">
            <v/>
          </cell>
          <cell r="Z2743" t="str">
            <v/>
          </cell>
        </row>
        <row r="2744">
          <cell r="Q2744" t="str">
            <v/>
          </cell>
          <cell r="R2744" t="str">
            <v/>
          </cell>
          <cell r="S2744" t="str">
            <v/>
          </cell>
          <cell r="T2744" t="str">
            <v/>
          </cell>
          <cell r="U2744" t="str">
            <v/>
          </cell>
          <cell r="V2744" t="str">
            <v/>
          </cell>
          <cell r="W2744" t="str">
            <v/>
          </cell>
          <cell r="X2744" t="str">
            <v/>
          </cell>
          <cell r="Y2744" t="str">
            <v/>
          </cell>
          <cell r="Z2744" t="str">
            <v/>
          </cell>
        </row>
        <row r="2745">
          <cell r="Q2745" t="str">
            <v/>
          </cell>
          <cell r="R2745" t="str">
            <v/>
          </cell>
          <cell r="S2745" t="str">
            <v/>
          </cell>
          <cell r="T2745" t="str">
            <v/>
          </cell>
          <cell r="U2745" t="str">
            <v/>
          </cell>
          <cell r="V2745" t="str">
            <v/>
          </cell>
          <cell r="W2745" t="str">
            <v/>
          </cell>
          <cell r="X2745" t="str">
            <v/>
          </cell>
          <cell r="Y2745" t="str">
            <v/>
          </cell>
          <cell r="Z2745" t="str">
            <v/>
          </cell>
        </row>
        <row r="2746">
          <cell r="Q2746" t="str">
            <v/>
          </cell>
          <cell r="R2746" t="str">
            <v/>
          </cell>
          <cell r="S2746" t="str">
            <v/>
          </cell>
          <cell r="T2746" t="str">
            <v/>
          </cell>
          <cell r="U2746" t="str">
            <v/>
          </cell>
          <cell r="V2746" t="str">
            <v/>
          </cell>
          <cell r="W2746" t="str">
            <v/>
          </cell>
          <cell r="X2746" t="str">
            <v/>
          </cell>
          <cell r="Y2746" t="str">
            <v/>
          </cell>
          <cell r="Z2746" t="str">
            <v/>
          </cell>
        </row>
        <row r="2747">
          <cell r="Q2747" t="str">
            <v/>
          </cell>
          <cell r="R2747" t="str">
            <v/>
          </cell>
          <cell r="S2747" t="str">
            <v/>
          </cell>
          <cell r="T2747" t="str">
            <v/>
          </cell>
          <cell r="U2747" t="str">
            <v/>
          </cell>
          <cell r="V2747" t="str">
            <v/>
          </cell>
          <cell r="W2747" t="str">
            <v/>
          </cell>
          <cell r="X2747" t="str">
            <v/>
          </cell>
          <cell r="Y2747" t="str">
            <v/>
          </cell>
          <cell r="Z2747" t="str">
            <v/>
          </cell>
        </row>
        <row r="2748">
          <cell r="Q2748" t="str">
            <v/>
          </cell>
          <cell r="R2748" t="str">
            <v/>
          </cell>
          <cell r="S2748" t="str">
            <v/>
          </cell>
          <cell r="T2748" t="str">
            <v/>
          </cell>
          <cell r="U2748" t="str">
            <v/>
          </cell>
          <cell r="V2748" t="str">
            <v/>
          </cell>
          <cell r="W2748" t="str">
            <v/>
          </cell>
          <cell r="X2748" t="str">
            <v/>
          </cell>
          <cell r="Y2748" t="str">
            <v/>
          </cell>
          <cell r="Z2748" t="str">
            <v/>
          </cell>
        </row>
        <row r="2749">
          <cell r="Q2749" t="str">
            <v/>
          </cell>
          <cell r="R2749" t="str">
            <v/>
          </cell>
          <cell r="S2749" t="str">
            <v/>
          </cell>
          <cell r="T2749" t="str">
            <v/>
          </cell>
          <cell r="U2749" t="str">
            <v/>
          </cell>
          <cell r="V2749" t="str">
            <v/>
          </cell>
          <cell r="W2749" t="str">
            <v/>
          </cell>
          <cell r="X2749" t="str">
            <v/>
          </cell>
          <cell r="Y2749" t="str">
            <v/>
          </cell>
          <cell r="Z2749" t="str">
            <v/>
          </cell>
        </row>
        <row r="2750">
          <cell r="Q2750" t="str">
            <v/>
          </cell>
          <cell r="R2750" t="str">
            <v/>
          </cell>
          <cell r="S2750" t="str">
            <v/>
          </cell>
          <cell r="T2750" t="str">
            <v/>
          </cell>
          <cell r="U2750" t="str">
            <v/>
          </cell>
          <cell r="V2750" t="str">
            <v/>
          </cell>
          <cell r="W2750" t="str">
            <v/>
          </cell>
          <cell r="X2750" t="str">
            <v/>
          </cell>
          <cell r="Y2750" t="str">
            <v/>
          </cell>
          <cell r="Z2750" t="str">
            <v/>
          </cell>
        </row>
        <row r="2751">
          <cell r="Q2751" t="str">
            <v/>
          </cell>
          <cell r="R2751" t="str">
            <v/>
          </cell>
          <cell r="S2751" t="str">
            <v/>
          </cell>
          <cell r="T2751" t="str">
            <v/>
          </cell>
          <cell r="U2751" t="str">
            <v/>
          </cell>
          <cell r="V2751" t="str">
            <v/>
          </cell>
          <cell r="W2751" t="str">
            <v/>
          </cell>
          <cell r="X2751" t="str">
            <v/>
          </cell>
          <cell r="Y2751" t="str">
            <v/>
          </cell>
          <cell r="Z2751" t="str">
            <v/>
          </cell>
        </row>
        <row r="2752">
          <cell r="Q2752" t="str">
            <v/>
          </cell>
          <cell r="R2752" t="str">
            <v/>
          </cell>
          <cell r="S2752" t="str">
            <v/>
          </cell>
          <cell r="T2752" t="str">
            <v/>
          </cell>
          <cell r="U2752" t="str">
            <v/>
          </cell>
          <cell r="V2752" t="str">
            <v/>
          </cell>
          <cell r="W2752" t="str">
            <v/>
          </cell>
          <cell r="X2752" t="str">
            <v/>
          </cell>
          <cell r="Y2752" t="str">
            <v/>
          </cell>
          <cell r="Z2752" t="str">
            <v/>
          </cell>
        </row>
        <row r="2753">
          <cell r="Q2753" t="str">
            <v/>
          </cell>
          <cell r="R2753" t="str">
            <v/>
          </cell>
          <cell r="S2753" t="str">
            <v/>
          </cell>
          <cell r="T2753" t="str">
            <v/>
          </cell>
          <cell r="U2753" t="str">
            <v/>
          </cell>
          <cell r="V2753" t="str">
            <v/>
          </cell>
          <cell r="W2753" t="str">
            <v/>
          </cell>
          <cell r="X2753" t="str">
            <v/>
          </cell>
          <cell r="Y2753" t="str">
            <v/>
          </cell>
          <cell r="Z2753" t="str">
            <v/>
          </cell>
        </row>
        <row r="2754">
          <cell r="Q2754" t="str">
            <v/>
          </cell>
          <cell r="R2754" t="str">
            <v/>
          </cell>
          <cell r="S2754" t="str">
            <v/>
          </cell>
          <cell r="T2754" t="str">
            <v/>
          </cell>
          <cell r="U2754" t="str">
            <v/>
          </cell>
          <cell r="V2754" t="str">
            <v/>
          </cell>
          <cell r="W2754" t="str">
            <v/>
          </cell>
          <cell r="X2754" t="str">
            <v/>
          </cell>
          <cell r="Y2754" t="str">
            <v/>
          </cell>
          <cell r="Z2754" t="str">
            <v/>
          </cell>
        </row>
        <row r="2755">
          <cell r="Q2755" t="str">
            <v/>
          </cell>
          <cell r="R2755" t="str">
            <v/>
          </cell>
          <cell r="S2755" t="str">
            <v/>
          </cell>
          <cell r="T2755" t="str">
            <v/>
          </cell>
          <cell r="U2755" t="str">
            <v/>
          </cell>
          <cell r="V2755" t="str">
            <v/>
          </cell>
          <cell r="W2755" t="str">
            <v/>
          </cell>
          <cell r="X2755" t="str">
            <v/>
          </cell>
          <cell r="Y2755" t="str">
            <v/>
          </cell>
          <cell r="Z2755" t="str">
            <v/>
          </cell>
        </row>
        <row r="2756">
          <cell r="Q2756" t="str">
            <v/>
          </cell>
          <cell r="R2756" t="str">
            <v/>
          </cell>
          <cell r="S2756" t="str">
            <v/>
          </cell>
          <cell r="T2756" t="str">
            <v/>
          </cell>
          <cell r="U2756" t="str">
            <v/>
          </cell>
          <cell r="V2756" t="str">
            <v/>
          </cell>
          <cell r="W2756" t="str">
            <v/>
          </cell>
          <cell r="X2756" t="str">
            <v/>
          </cell>
          <cell r="Y2756" t="str">
            <v/>
          </cell>
          <cell r="Z2756" t="str">
            <v/>
          </cell>
        </row>
        <row r="2757">
          <cell r="Q2757" t="str">
            <v/>
          </cell>
          <cell r="R2757" t="str">
            <v/>
          </cell>
          <cell r="S2757" t="str">
            <v/>
          </cell>
          <cell r="T2757" t="str">
            <v/>
          </cell>
          <cell r="U2757" t="str">
            <v/>
          </cell>
          <cell r="V2757" t="str">
            <v/>
          </cell>
          <cell r="W2757" t="str">
            <v/>
          </cell>
          <cell r="X2757" t="str">
            <v/>
          </cell>
          <cell r="Y2757" t="str">
            <v/>
          </cell>
          <cell r="Z2757" t="str">
            <v/>
          </cell>
        </row>
        <row r="2758">
          <cell r="Q2758" t="str">
            <v/>
          </cell>
          <cell r="R2758" t="str">
            <v/>
          </cell>
          <cell r="S2758" t="str">
            <v/>
          </cell>
          <cell r="T2758" t="str">
            <v/>
          </cell>
          <cell r="U2758" t="str">
            <v/>
          </cell>
          <cell r="V2758" t="str">
            <v/>
          </cell>
          <cell r="W2758" t="str">
            <v/>
          </cell>
          <cell r="X2758" t="str">
            <v/>
          </cell>
          <cell r="Y2758" t="str">
            <v/>
          </cell>
          <cell r="Z2758" t="str">
            <v/>
          </cell>
        </row>
        <row r="2759">
          <cell r="Q2759" t="str">
            <v/>
          </cell>
          <cell r="R2759" t="str">
            <v/>
          </cell>
          <cell r="S2759" t="str">
            <v/>
          </cell>
          <cell r="T2759" t="str">
            <v/>
          </cell>
          <cell r="U2759" t="str">
            <v/>
          </cell>
          <cell r="V2759" t="str">
            <v/>
          </cell>
          <cell r="W2759" t="str">
            <v/>
          </cell>
          <cell r="X2759" t="str">
            <v/>
          </cell>
          <cell r="Y2759" t="str">
            <v/>
          </cell>
          <cell r="Z2759" t="str">
            <v/>
          </cell>
        </row>
        <row r="2760">
          <cell r="Q2760" t="str">
            <v/>
          </cell>
          <cell r="R2760" t="str">
            <v/>
          </cell>
          <cell r="S2760" t="str">
            <v/>
          </cell>
          <cell r="T2760" t="str">
            <v/>
          </cell>
          <cell r="U2760" t="str">
            <v/>
          </cell>
          <cell r="V2760" t="str">
            <v/>
          </cell>
          <cell r="W2760" t="str">
            <v/>
          </cell>
          <cell r="X2760" t="str">
            <v/>
          </cell>
          <cell r="Y2760" t="str">
            <v/>
          </cell>
          <cell r="Z2760" t="str">
            <v/>
          </cell>
        </row>
        <row r="2761">
          <cell r="Q2761" t="str">
            <v/>
          </cell>
          <cell r="R2761" t="str">
            <v/>
          </cell>
          <cell r="S2761" t="str">
            <v/>
          </cell>
          <cell r="T2761" t="str">
            <v/>
          </cell>
          <cell r="U2761" t="str">
            <v/>
          </cell>
          <cell r="V2761" t="str">
            <v/>
          </cell>
          <cell r="W2761" t="str">
            <v/>
          </cell>
          <cell r="X2761" t="str">
            <v/>
          </cell>
          <cell r="Y2761" t="str">
            <v/>
          </cell>
          <cell r="Z2761" t="str">
            <v/>
          </cell>
        </row>
        <row r="2762">
          <cell r="Q2762" t="str">
            <v/>
          </cell>
          <cell r="R2762" t="str">
            <v/>
          </cell>
          <cell r="S2762" t="str">
            <v/>
          </cell>
          <cell r="T2762" t="str">
            <v/>
          </cell>
          <cell r="U2762" t="str">
            <v/>
          </cell>
          <cell r="V2762" t="str">
            <v/>
          </cell>
          <cell r="W2762" t="str">
            <v/>
          </cell>
          <cell r="X2762" t="str">
            <v/>
          </cell>
          <cell r="Y2762" t="str">
            <v/>
          </cell>
          <cell r="Z2762" t="str">
            <v/>
          </cell>
        </row>
        <row r="2763">
          <cell r="Q2763" t="str">
            <v/>
          </cell>
          <cell r="R2763" t="str">
            <v/>
          </cell>
          <cell r="S2763" t="str">
            <v/>
          </cell>
          <cell r="T2763" t="str">
            <v/>
          </cell>
          <cell r="U2763" t="str">
            <v/>
          </cell>
          <cell r="V2763" t="str">
            <v/>
          </cell>
          <cell r="W2763" t="str">
            <v/>
          </cell>
          <cell r="X2763" t="str">
            <v/>
          </cell>
          <cell r="Y2763" t="str">
            <v/>
          </cell>
          <cell r="Z2763" t="str">
            <v/>
          </cell>
        </row>
        <row r="2764">
          <cell r="Q2764" t="str">
            <v/>
          </cell>
          <cell r="R2764" t="str">
            <v/>
          </cell>
          <cell r="S2764" t="str">
            <v/>
          </cell>
          <cell r="T2764" t="str">
            <v/>
          </cell>
          <cell r="U2764" t="str">
            <v/>
          </cell>
          <cell r="V2764" t="str">
            <v/>
          </cell>
          <cell r="W2764" t="str">
            <v/>
          </cell>
          <cell r="X2764" t="str">
            <v/>
          </cell>
          <cell r="Y2764" t="str">
            <v/>
          </cell>
          <cell r="Z2764" t="str">
            <v/>
          </cell>
        </row>
        <row r="2765">
          <cell r="Q2765" t="str">
            <v/>
          </cell>
          <cell r="R2765" t="str">
            <v/>
          </cell>
          <cell r="S2765" t="str">
            <v/>
          </cell>
          <cell r="T2765" t="str">
            <v/>
          </cell>
          <cell r="U2765" t="str">
            <v/>
          </cell>
          <cell r="V2765" t="str">
            <v/>
          </cell>
          <cell r="W2765" t="str">
            <v/>
          </cell>
          <cell r="X2765" t="str">
            <v/>
          </cell>
          <cell r="Y2765" t="str">
            <v/>
          </cell>
          <cell r="Z2765" t="str">
            <v/>
          </cell>
        </row>
        <row r="2766">
          <cell r="Q2766" t="str">
            <v/>
          </cell>
          <cell r="R2766" t="str">
            <v/>
          </cell>
          <cell r="S2766" t="str">
            <v/>
          </cell>
          <cell r="T2766" t="str">
            <v/>
          </cell>
          <cell r="U2766" t="str">
            <v/>
          </cell>
          <cell r="V2766" t="str">
            <v/>
          </cell>
          <cell r="W2766" t="str">
            <v/>
          </cell>
          <cell r="X2766" t="str">
            <v/>
          </cell>
          <cell r="Y2766" t="str">
            <v/>
          </cell>
          <cell r="Z2766" t="str">
            <v/>
          </cell>
        </row>
        <row r="2767">
          <cell r="Q2767" t="str">
            <v/>
          </cell>
          <cell r="R2767" t="str">
            <v/>
          </cell>
          <cell r="S2767" t="str">
            <v/>
          </cell>
          <cell r="T2767" t="str">
            <v/>
          </cell>
          <cell r="U2767" t="str">
            <v/>
          </cell>
          <cell r="V2767" t="str">
            <v/>
          </cell>
          <cell r="W2767" t="str">
            <v/>
          </cell>
          <cell r="X2767" t="str">
            <v/>
          </cell>
          <cell r="Y2767" t="str">
            <v/>
          </cell>
          <cell r="Z2767" t="str">
            <v/>
          </cell>
        </row>
        <row r="2768">
          <cell r="Q2768" t="str">
            <v/>
          </cell>
          <cell r="R2768" t="str">
            <v/>
          </cell>
          <cell r="S2768" t="str">
            <v/>
          </cell>
          <cell r="T2768" t="str">
            <v/>
          </cell>
          <cell r="U2768" t="str">
            <v/>
          </cell>
          <cell r="V2768" t="str">
            <v/>
          </cell>
          <cell r="W2768" t="str">
            <v/>
          </cell>
          <cell r="X2768" t="str">
            <v/>
          </cell>
          <cell r="Y2768" t="str">
            <v/>
          </cell>
          <cell r="Z2768" t="str">
            <v/>
          </cell>
        </row>
        <row r="2769">
          <cell r="Q2769" t="str">
            <v/>
          </cell>
          <cell r="R2769" t="str">
            <v/>
          </cell>
          <cell r="S2769" t="str">
            <v/>
          </cell>
          <cell r="T2769" t="str">
            <v/>
          </cell>
          <cell r="U2769" t="str">
            <v/>
          </cell>
          <cell r="V2769" t="str">
            <v/>
          </cell>
          <cell r="W2769" t="str">
            <v/>
          </cell>
          <cell r="X2769" t="str">
            <v/>
          </cell>
          <cell r="Y2769" t="str">
            <v/>
          </cell>
          <cell r="Z2769" t="str">
            <v/>
          </cell>
        </row>
        <row r="2770">
          <cell r="Q2770" t="str">
            <v/>
          </cell>
          <cell r="R2770" t="str">
            <v/>
          </cell>
          <cell r="S2770" t="str">
            <v/>
          </cell>
          <cell r="T2770" t="str">
            <v/>
          </cell>
          <cell r="U2770" t="str">
            <v/>
          </cell>
          <cell r="V2770" t="str">
            <v/>
          </cell>
          <cell r="W2770" t="str">
            <v/>
          </cell>
          <cell r="X2770" t="str">
            <v/>
          </cell>
          <cell r="Y2770" t="str">
            <v/>
          </cell>
          <cell r="Z2770" t="str">
            <v/>
          </cell>
        </row>
        <row r="2771">
          <cell r="Q2771" t="str">
            <v/>
          </cell>
          <cell r="R2771" t="str">
            <v/>
          </cell>
          <cell r="S2771" t="str">
            <v/>
          </cell>
          <cell r="T2771" t="str">
            <v/>
          </cell>
          <cell r="U2771" t="str">
            <v/>
          </cell>
          <cell r="V2771" t="str">
            <v/>
          </cell>
          <cell r="W2771" t="str">
            <v/>
          </cell>
          <cell r="X2771" t="str">
            <v/>
          </cell>
          <cell r="Y2771" t="str">
            <v/>
          </cell>
          <cell r="Z2771" t="str">
            <v/>
          </cell>
        </row>
        <row r="2772">
          <cell r="Q2772" t="str">
            <v/>
          </cell>
          <cell r="R2772" t="str">
            <v/>
          </cell>
          <cell r="S2772" t="str">
            <v/>
          </cell>
          <cell r="T2772" t="str">
            <v/>
          </cell>
          <cell r="U2772" t="str">
            <v/>
          </cell>
          <cell r="V2772" t="str">
            <v/>
          </cell>
          <cell r="W2772" t="str">
            <v/>
          </cell>
          <cell r="X2772" t="str">
            <v/>
          </cell>
          <cell r="Y2772" t="str">
            <v/>
          </cell>
          <cell r="Z2772" t="str">
            <v/>
          </cell>
        </row>
        <row r="2773">
          <cell r="Q2773" t="str">
            <v/>
          </cell>
          <cell r="R2773" t="str">
            <v/>
          </cell>
          <cell r="S2773" t="str">
            <v/>
          </cell>
          <cell r="T2773" t="str">
            <v/>
          </cell>
          <cell r="U2773" t="str">
            <v/>
          </cell>
          <cell r="V2773" t="str">
            <v/>
          </cell>
          <cell r="W2773" t="str">
            <v/>
          </cell>
          <cell r="X2773" t="str">
            <v/>
          </cell>
          <cell r="Y2773" t="str">
            <v/>
          </cell>
          <cell r="Z2773" t="str">
            <v/>
          </cell>
        </row>
        <row r="2774">
          <cell r="Q2774" t="str">
            <v/>
          </cell>
          <cell r="R2774" t="str">
            <v/>
          </cell>
          <cell r="S2774" t="str">
            <v/>
          </cell>
          <cell r="T2774" t="str">
            <v/>
          </cell>
          <cell r="U2774" t="str">
            <v/>
          </cell>
          <cell r="V2774" t="str">
            <v/>
          </cell>
          <cell r="W2774" t="str">
            <v/>
          </cell>
          <cell r="X2774" t="str">
            <v/>
          </cell>
          <cell r="Y2774" t="str">
            <v/>
          </cell>
          <cell r="Z2774" t="str">
            <v/>
          </cell>
        </row>
        <row r="2775">
          <cell r="Q2775" t="str">
            <v/>
          </cell>
          <cell r="R2775" t="str">
            <v/>
          </cell>
          <cell r="S2775" t="str">
            <v/>
          </cell>
          <cell r="T2775" t="str">
            <v/>
          </cell>
          <cell r="U2775" t="str">
            <v/>
          </cell>
          <cell r="V2775" t="str">
            <v/>
          </cell>
          <cell r="W2775" t="str">
            <v/>
          </cell>
          <cell r="X2775" t="str">
            <v/>
          </cell>
          <cell r="Y2775" t="str">
            <v/>
          </cell>
          <cell r="Z2775" t="str">
            <v/>
          </cell>
        </row>
        <row r="2776">
          <cell r="Q2776" t="str">
            <v/>
          </cell>
          <cell r="R2776" t="str">
            <v/>
          </cell>
          <cell r="S2776" t="str">
            <v/>
          </cell>
          <cell r="T2776" t="str">
            <v/>
          </cell>
          <cell r="U2776" t="str">
            <v/>
          </cell>
          <cell r="V2776" t="str">
            <v/>
          </cell>
          <cell r="W2776" t="str">
            <v/>
          </cell>
          <cell r="X2776" t="str">
            <v/>
          </cell>
          <cell r="Y2776" t="str">
            <v/>
          </cell>
          <cell r="Z2776" t="str">
            <v/>
          </cell>
        </row>
        <row r="2777">
          <cell r="Q2777" t="str">
            <v/>
          </cell>
          <cell r="R2777" t="str">
            <v/>
          </cell>
          <cell r="S2777" t="str">
            <v/>
          </cell>
          <cell r="T2777" t="str">
            <v/>
          </cell>
          <cell r="U2777" t="str">
            <v/>
          </cell>
          <cell r="V2777" t="str">
            <v/>
          </cell>
          <cell r="W2777" t="str">
            <v/>
          </cell>
          <cell r="X2777" t="str">
            <v/>
          </cell>
          <cell r="Y2777" t="str">
            <v/>
          </cell>
          <cell r="Z2777" t="str">
            <v/>
          </cell>
        </row>
        <row r="2778">
          <cell r="Q2778" t="str">
            <v/>
          </cell>
          <cell r="R2778" t="str">
            <v/>
          </cell>
          <cell r="S2778" t="str">
            <v/>
          </cell>
          <cell r="T2778" t="str">
            <v/>
          </cell>
          <cell r="U2778" t="str">
            <v/>
          </cell>
          <cell r="V2778" t="str">
            <v/>
          </cell>
          <cell r="W2778" t="str">
            <v/>
          </cell>
          <cell r="X2778" t="str">
            <v/>
          </cell>
          <cell r="Y2778" t="str">
            <v/>
          </cell>
          <cell r="Z2778" t="str">
            <v/>
          </cell>
        </row>
        <row r="2779">
          <cell r="Q2779" t="str">
            <v/>
          </cell>
          <cell r="R2779" t="str">
            <v/>
          </cell>
          <cell r="S2779" t="str">
            <v/>
          </cell>
          <cell r="T2779" t="str">
            <v/>
          </cell>
          <cell r="U2779" t="str">
            <v/>
          </cell>
          <cell r="V2779" t="str">
            <v/>
          </cell>
          <cell r="W2779" t="str">
            <v/>
          </cell>
          <cell r="X2779" t="str">
            <v/>
          </cell>
          <cell r="Y2779" t="str">
            <v/>
          </cell>
          <cell r="Z2779" t="str">
            <v/>
          </cell>
        </row>
        <row r="2780">
          <cell r="Q2780" t="str">
            <v/>
          </cell>
          <cell r="R2780" t="str">
            <v/>
          </cell>
          <cell r="S2780" t="str">
            <v/>
          </cell>
          <cell r="T2780" t="str">
            <v/>
          </cell>
          <cell r="U2780" t="str">
            <v/>
          </cell>
          <cell r="V2780" t="str">
            <v/>
          </cell>
          <cell r="W2780" t="str">
            <v/>
          </cell>
          <cell r="X2780" t="str">
            <v/>
          </cell>
          <cell r="Y2780" t="str">
            <v/>
          </cell>
          <cell r="Z2780" t="str">
            <v/>
          </cell>
        </row>
        <row r="2781">
          <cell r="Q2781" t="str">
            <v/>
          </cell>
          <cell r="R2781" t="str">
            <v/>
          </cell>
          <cell r="S2781" t="str">
            <v/>
          </cell>
          <cell r="T2781" t="str">
            <v/>
          </cell>
          <cell r="U2781" t="str">
            <v/>
          </cell>
          <cell r="V2781" t="str">
            <v/>
          </cell>
          <cell r="W2781" t="str">
            <v/>
          </cell>
          <cell r="X2781" t="str">
            <v/>
          </cell>
          <cell r="Y2781" t="str">
            <v/>
          </cell>
          <cell r="Z2781" t="str">
            <v/>
          </cell>
        </row>
        <row r="2782">
          <cell r="Q2782" t="str">
            <v/>
          </cell>
          <cell r="R2782" t="str">
            <v/>
          </cell>
          <cell r="S2782" t="str">
            <v/>
          </cell>
          <cell r="T2782" t="str">
            <v/>
          </cell>
          <cell r="U2782" t="str">
            <v/>
          </cell>
          <cell r="V2782" t="str">
            <v/>
          </cell>
          <cell r="W2782" t="str">
            <v/>
          </cell>
          <cell r="X2782" t="str">
            <v/>
          </cell>
          <cell r="Y2782" t="str">
            <v/>
          </cell>
          <cell r="Z2782" t="str">
            <v/>
          </cell>
        </row>
        <row r="2783">
          <cell r="Q2783" t="str">
            <v/>
          </cell>
          <cell r="R2783" t="str">
            <v/>
          </cell>
          <cell r="S2783" t="str">
            <v/>
          </cell>
          <cell r="T2783" t="str">
            <v/>
          </cell>
          <cell r="U2783" t="str">
            <v/>
          </cell>
          <cell r="V2783" t="str">
            <v/>
          </cell>
          <cell r="W2783" t="str">
            <v/>
          </cell>
          <cell r="X2783" t="str">
            <v/>
          </cell>
          <cell r="Y2783" t="str">
            <v/>
          </cell>
          <cell r="Z2783" t="str">
            <v/>
          </cell>
        </row>
        <row r="2784">
          <cell r="Q2784" t="str">
            <v/>
          </cell>
          <cell r="R2784" t="str">
            <v/>
          </cell>
          <cell r="S2784" t="str">
            <v/>
          </cell>
          <cell r="T2784" t="str">
            <v/>
          </cell>
          <cell r="U2784" t="str">
            <v/>
          </cell>
          <cell r="V2784" t="str">
            <v/>
          </cell>
          <cell r="W2784" t="str">
            <v/>
          </cell>
          <cell r="X2784" t="str">
            <v/>
          </cell>
          <cell r="Y2784" t="str">
            <v/>
          </cell>
          <cell r="Z2784" t="str">
            <v/>
          </cell>
        </row>
        <row r="2785">
          <cell r="Q2785" t="str">
            <v/>
          </cell>
          <cell r="R2785" t="str">
            <v/>
          </cell>
          <cell r="S2785" t="str">
            <v/>
          </cell>
          <cell r="T2785" t="str">
            <v/>
          </cell>
          <cell r="U2785" t="str">
            <v/>
          </cell>
          <cell r="V2785" t="str">
            <v/>
          </cell>
          <cell r="W2785" t="str">
            <v/>
          </cell>
          <cell r="X2785" t="str">
            <v/>
          </cell>
          <cell r="Y2785" t="str">
            <v/>
          </cell>
          <cell r="Z2785" t="str">
            <v/>
          </cell>
        </row>
        <row r="2786">
          <cell r="Q2786" t="str">
            <v/>
          </cell>
          <cell r="R2786" t="str">
            <v/>
          </cell>
          <cell r="S2786" t="str">
            <v/>
          </cell>
          <cell r="T2786" t="str">
            <v/>
          </cell>
          <cell r="U2786" t="str">
            <v/>
          </cell>
          <cell r="V2786" t="str">
            <v/>
          </cell>
          <cell r="W2786" t="str">
            <v/>
          </cell>
          <cell r="X2786" t="str">
            <v/>
          </cell>
          <cell r="Y2786" t="str">
            <v/>
          </cell>
          <cell r="Z2786" t="str">
            <v/>
          </cell>
        </row>
        <row r="2787">
          <cell r="Q2787" t="str">
            <v/>
          </cell>
          <cell r="R2787" t="str">
            <v/>
          </cell>
          <cell r="S2787" t="str">
            <v/>
          </cell>
          <cell r="T2787" t="str">
            <v/>
          </cell>
          <cell r="U2787" t="str">
            <v/>
          </cell>
          <cell r="V2787" t="str">
            <v/>
          </cell>
          <cell r="W2787" t="str">
            <v/>
          </cell>
          <cell r="X2787" t="str">
            <v/>
          </cell>
          <cell r="Y2787" t="str">
            <v/>
          </cell>
          <cell r="Z2787" t="str">
            <v/>
          </cell>
        </row>
        <row r="2788">
          <cell r="Q2788" t="str">
            <v/>
          </cell>
          <cell r="R2788" t="str">
            <v/>
          </cell>
          <cell r="S2788" t="str">
            <v/>
          </cell>
          <cell r="T2788" t="str">
            <v/>
          </cell>
          <cell r="U2788" t="str">
            <v/>
          </cell>
          <cell r="V2788" t="str">
            <v/>
          </cell>
          <cell r="W2788" t="str">
            <v/>
          </cell>
          <cell r="X2788" t="str">
            <v/>
          </cell>
          <cell r="Y2788" t="str">
            <v/>
          </cell>
          <cell r="Z2788" t="str">
            <v/>
          </cell>
        </row>
        <row r="2789">
          <cell r="Q2789" t="str">
            <v/>
          </cell>
          <cell r="R2789" t="str">
            <v/>
          </cell>
          <cell r="S2789" t="str">
            <v/>
          </cell>
          <cell r="T2789" t="str">
            <v/>
          </cell>
          <cell r="U2789" t="str">
            <v/>
          </cell>
          <cell r="V2789" t="str">
            <v/>
          </cell>
          <cell r="W2789" t="str">
            <v/>
          </cell>
          <cell r="X2789" t="str">
            <v/>
          </cell>
          <cell r="Y2789" t="str">
            <v/>
          </cell>
          <cell r="Z2789" t="str">
            <v/>
          </cell>
        </row>
        <row r="2790">
          <cell r="Q2790" t="str">
            <v/>
          </cell>
          <cell r="R2790" t="str">
            <v/>
          </cell>
          <cell r="S2790" t="str">
            <v/>
          </cell>
          <cell r="T2790" t="str">
            <v/>
          </cell>
          <cell r="U2790" t="str">
            <v/>
          </cell>
          <cell r="V2790" t="str">
            <v/>
          </cell>
          <cell r="W2790" t="str">
            <v/>
          </cell>
          <cell r="X2790" t="str">
            <v/>
          </cell>
          <cell r="Y2790" t="str">
            <v/>
          </cell>
          <cell r="Z2790" t="str">
            <v/>
          </cell>
        </row>
        <row r="2791">
          <cell r="Q2791" t="str">
            <v/>
          </cell>
          <cell r="R2791" t="str">
            <v/>
          </cell>
          <cell r="S2791" t="str">
            <v/>
          </cell>
          <cell r="T2791" t="str">
            <v/>
          </cell>
          <cell r="U2791" t="str">
            <v/>
          </cell>
          <cell r="V2791" t="str">
            <v/>
          </cell>
          <cell r="W2791" t="str">
            <v/>
          </cell>
          <cell r="X2791" t="str">
            <v/>
          </cell>
          <cell r="Y2791" t="str">
            <v/>
          </cell>
          <cell r="Z2791" t="str">
            <v/>
          </cell>
        </row>
        <row r="2792">
          <cell r="Q2792" t="str">
            <v/>
          </cell>
          <cell r="R2792" t="str">
            <v/>
          </cell>
          <cell r="S2792" t="str">
            <v/>
          </cell>
          <cell r="T2792" t="str">
            <v/>
          </cell>
          <cell r="U2792" t="str">
            <v/>
          </cell>
          <cell r="V2792" t="str">
            <v/>
          </cell>
          <cell r="W2792" t="str">
            <v/>
          </cell>
          <cell r="X2792" t="str">
            <v/>
          </cell>
          <cell r="Y2792" t="str">
            <v/>
          </cell>
          <cell r="Z2792" t="str">
            <v/>
          </cell>
        </row>
        <row r="2793">
          <cell r="Q2793" t="str">
            <v/>
          </cell>
          <cell r="R2793" t="str">
            <v/>
          </cell>
          <cell r="S2793" t="str">
            <v/>
          </cell>
          <cell r="T2793" t="str">
            <v/>
          </cell>
          <cell r="U2793" t="str">
            <v/>
          </cell>
          <cell r="V2793" t="str">
            <v/>
          </cell>
          <cell r="W2793" t="str">
            <v/>
          </cell>
          <cell r="X2793" t="str">
            <v/>
          </cell>
          <cell r="Y2793" t="str">
            <v/>
          </cell>
          <cell r="Z2793" t="str">
            <v/>
          </cell>
        </row>
        <row r="2794">
          <cell r="Q2794" t="str">
            <v/>
          </cell>
          <cell r="R2794" t="str">
            <v/>
          </cell>
          <cell r="S2794" t="str">
            <v/>
          </cell>
          <cell r="T2794" t="str">
            <v/>
          </cell>
          <cell r="U2794" t="str">
            <v/>
          </cell>
          <cell r="V2794" t="str">
            <v/>
          </cell>
          <cell r="W2794" t="str">
            <v/>
          </cell>
          <cell r="X2794" t="str">
            <v/>
          </cell>
          <cell r="Y2794" t="str">
            <v/>
          </cell>
          <cell r="Z2794" t="str">
            <v/>
          </cell>
        </row>
        <row r="2795">
          <cell r="Q2795" t="str">
            <v/>
          </cell>
          <cell r="R2795" t="str">
            <v/>
          </cell>
          <cell r="S2795" t="str">
            <v/>
          </cell>
          <cell r="T2795" t="str">
            <v/>
          </cell>
          <cell r="U2795" t="str">
            <v/>
          </cell>
          <cell r="V2795" t="str">
            <v/>
          </cell>
          <cell r="W2795" t="str">
            <v/>
          </cell>
          <cell r="X2795" t="str">
            <v/>
          </cell>
          <cell r="Y2795" t="str">
            <v/>
          </cell>
          <cell r="Z2795" t="str">
            <v/>
          </cell>
        </row>
        <row r="2796">
          <cell r="Q2796" t="str">
            <v/>
          </cell>
          <cell r="R2796" t="str">
            <v/>
          </cell>
          <cell r="S2796" t="str">
            <v/>
          </cell>
          <cell r="T2796" t="str">
            <v/>
          </cell>
          <cell r="U2796" t="str">
            <v/>
          </cell>
          <cell r="V2796" t="str">
            <v/>
          </cell>
          <cell r="W2796" t="str">
            <v/>
          </cell>
          <cell r="X2796" t="str">
            <v/>
          </cell>
          <cell r="Y2796" t="str">
            <v/>
          </cell>
          <cell r="Z2796" t="str">
            <v/>
          </cell>
        </row>
        <row r="2797">
          <cell r="Q2797" t="str">
            <v/>
          </cell>
          <cell r="R2797" t="str">
            <v/>
          </cell>
          <cell r="S2797" t="str">
            <v/>
          </cell>
          <cell r="T2797" t="str">
            <v/>
          </cell>
          <cell r="U2797" t="str">
            <v/>
          </cell>
          <cell r="V2797" t="str">
            <v/>
          </cell>
          <cell r="W2797" t="str">
            <v/>
          </cell>
          <cell r="X2797" t="str">
            <v/>
          </cell>
          <cell r="Y2797" t="str">
            <v/>
          </cell>
          <cell r="Z2797" t="str">
            <v/>
          </cell>
        </row>
        <row r="2798">
          <cell r="Q2798" t="str">
            <v/>
          </cell>
          <cell r="R2798" t="str">
            <v/>
          </cell>
          <cell r="S2798" t="str">
            <v/>
          </cell>
          <cell r="T2798" t="str">
            <v/>
          </cell>
          <cell r="U2798" t="str">
            <v/>
          </cell>
          <cell r="V2798" t="str">
            <v/>
          </cell>
          <cell r="W2798" t="str">
            <v/>
          </cell>
          <cell r="X2798" t="str">
            <v/>
          </cell>
          <cell r="Y2798" t="str">
            <v/>
          </cell>
          <cell r="Z2798" t="str">
            <v/>
          </cell>
        </row>
        <row r="2799">
          <cell r="Q2799" t="str">
            <v/>
          </cell>
          <cell r="R2799" t="str">
            <v/>
          </cell>
          <cell r="S2799" t="str">
            <v/>
          </cell>
          <cell r="T2799" t="str">
            <v/>
          </cell>
          <cell r="U2799" t="str">
            <v/>
          </cell>
          <cell r="V2799" t="str">
            <v/>
          </cell>
          <cell r="W2799" t="str">
            <v/>
          </cell>
          <cell r="X2799" t="str">
            <v/>
          </cell>
          <cell r="Y2799" t="str">
            <v/>
          </cell>
          <cell r="Z2799" t="str">
            <v/>
          </cell>
        </row>
        <row r="2800">
          <cell r="Q2800" t="str">
            <v/>
          </cell>
          <cell r="R2800" t="str">
            <v/>
          </cell>
          <cell r="S2800" t="str">
            <v/>
          </cell>
          <cell r="T2800" t="str">
            <v/>
          </cell>
          <cell r="U2800" t="str">
            <v/>
          </cell>
          <cell r="V2800" t="str">
            <v/>
          </cell>
          <cell r="W2800" t="str">
            <v/>
          </cell>
          <cell r="X2800" t="str">
            <v/>
          </cell>
          <cell r="Y2800" t="str">
            <v/>
          </cell>
          <cell r="Z2800" t="str">
            <v/>
          </cell>
        </row>
        <row r="2801">
          <cell r="Q2801" t="str">
            <v/>
          </cell>
          <cell r="R2801" t="str">
            <v/>
          </cell>
          <cell r="S2801" t="str">
            <v/>
          </cell>
          <cell r="T2801" t="str">
            <v/>
          </cell>
          <cell r="U2801" t="str">
            <v/>
          </cell>
          <cell r="V2801" t="str">
            <v/>
          </cell>
          <cell r="W2801" t="str">
            <v/>
          </cell>
          <cell r="X2801" t="str">
            <v/>
          </cell>
          <cell r="Y2801" t="str">
            <v/>
          </cell>
          <cell r="Z2801" t="str">
            <v/>
          </cell>
        </row>
        <row r="2802">
          <cell r="Q2802" t="str">
            <v/>
          </cell>
          <cell r="R2802" t="str">
            <v/>
          </cell>
          <cell r="S2802" t="str">
            <v/>
          </cell>
          <cell r="T2802" t="str">
            <v/>
          </cell>
          <cell r="U2802" t="str">
            <v/>
          </cell>
          <cell r="V2802" t="str">
            <v/>
          </cell>
          <cell r="W2802" t="str">
            <v/>
          </cell>
          <cell r="X2802" t="str">
            <v/>
          </cell>
          <cell r="Y2802" t="str">
            <v/>
          </cell>
          <cell r="Z2802" t="str">
            <v/>
          </cell>
        </row>
        <row r="2803">
          <cell r="Q2803" t="str">
            <v/>
          </cell>
          <cell r="R2803" t="str">
            <v/>
          </cell>
          <cell r="S2803" t="str">
            <v/>
          </cell>
          <cell r="T2803" t="str">
            <v/>
          </cell>
          <cell r="U2803" t="str">
            <v/>
          </cell>
          <cell r="V2803" t="str">
            <v/>
          </cell>
          <cell r="W2803" t="str">
            <v/>
          </cell>
          <cell r="X2803" t="str">
            <v/>
          </cell>
          <cell r="Y2803" t="str">
            <v/>
          </cell>
          <cell r="Z2803" t="str">
            <v/>
          </cell>
        </row>
        <row r="2804">
          <cell r="Q2804" t="str">
            <v/>
          </cell>
          <cell r="R2804" t="str">
            <v/>
          </cell>
          <cell r="S2804" t="str">
            <v/>
          </cell>
          <cell r="T2804" t="str">
            <v/>
          </cell>
          <cell r="U2804" t="str">
            <v/>
          </cell>
          <cell r="V2804" t="str">
            <v/>
          </cell>
          <cell r="W2804" t="str">
            <v/>
          </cell>
          <cell r="X2804" t="str">
            <v/>
          </cell>
          <cell r="Y2804" t="str">
            <v/>
          </cell>
          <cell r="Z2804" t="str">
            <v/>
          </cell>
        </row>
        <row r="2805">
          <cell r="Q2805" t="str">
            <v/>
          </cell>
          <cell r="R2805" t="str">
            <v/>
          </cell>
          <cell r="S2805" t="str">
            <v/>
          </cell>
          <cell r="T2805" t="str">
            <v/>
          </cell>
          <cell r="U2805" t="str">
            <v/>
          </cell>
          <cell r="V2805" t="str">
            <v/>
          </cell>
          <cell r="W2805" t="str">
            <v/>
          </cell>
          <cell r="X2805" t="str">
            <v/>
          </cell>
          <cell r="Y2805" t="str">
            <v/>
          </cell>
          <cell r="Z2805" t="str">
            <v/>
          </cell>
        </row>
        <row r="2806">
          <cell r="Q2806" t="str">
            <v/>
          </cell>
          <cell r="R2806" t="str">
            <v/>
          </cell>
          <cell r="S2806" t="str">
            <v/>
          </cell>
          <cell r="T2806" t="str">
            <v/>
          </cell>
          <cell r="U2806" t="str">
            <v/>
          </cell>
          <cell r="V2806" t="str">
            <v/>
          </cell>
          <cell r="W2806" t="str">
            <v/>
          </cell>
          <cell r="X2806" t="str">
            <v/>
          </cell>
          <cell r="Y2806" t="str">
            <v/>
          </cell>
          <cell r="Z2806" t="str">
            <v/>
          </cell>
        </row>
        <row r="2807">
          <cell r="Q2807" t="str">
            <v/>
          </cell>
          <cell r="R2807" t="str">
            <v/>
          </cell>
          <cell r="S2807" t="str">
            <v/>
          </cell>
          <cell r="T2807" t="str">
            <v/>
          </cell>
          <cell r="U2807" t="str">
            <v/>
          </cell>
          <cell r="V2807" t="str">
            <v/>
          </cell>
          <cell r="W2807" t="str">
            <v/>
          </cell>
          <cell r="X2807" t="str">
            <v/>
          </cell>
          <cell r="Y2807" t="str">
            <v/>
          </cell>
          <cell r="Z2807" t="str">
            <v/>
          </cell>
        </row>
        <row r="2808">
          <cell r="Q2808" t="str">
            <v/>
          </cell>
          <cell r="R2808" t="str">
            <v/>
          </cell>
          <cell r="S2808" t="str">
            <v/>
          </cell>
          <cell r="T2808" t="str">
            <v/>
          </cell>
          <cell r="U2808" t="str">
            <v/>
          </cell>
          <cell r="V2808" t="str">
            <v/>
          </cell>
          <cell r="W2808" t="str">
            <v/>
          </cell>
          <cell r="X2808" t="str">
            <v/>
          </cell>
          <cell r="Y2808" t="str">
            <v/>
          </cell>
          <cell r="Z2808" t="str">
            <v/>
          </cell>
        </row>
        <row r="2809">
          <cell r="Q2809" t="str">
            <v/>
          </cell>
          <cell r="R2809" t="str">
            <v/>
          </cell>
          <cell r="S2809" t="str">
            <v/>
          </cell>
          <cell r="T2809" t="str">
            <v/>
          </cell>
          <cell r="U2809" t="str">
            <v/>
          </cell>
          <cell r="V2809" t="str">
            <v/>
          </cell>
          <cell r="W2809" t="str">
            <v/>
          </cell>
          <cell r="X2809" t="str">
            <v/>
          </cell>
          <cell r="Y2809" t="str">
            <v/>
          </cell>
          <cell r="Z2809" t="str">
            <v/>
          </cell>
        </row>
        <row r="2810">
          <cell r="Q2810" t="str">
            <v/>
          </cell>
          <cell r="R2810" t="str">
            <v/>
          </cell>
          <cell r="S2810" t="str">
            <v/>
          </cell>
          <cell r="T2810" t="str">
            <v/>
          </cell>
          <cell r="U2810" t="str">
            <v/>
          </cell>
          <cell r="V2810" t="str">
            <v/>
          </cell>
          <cell r="W2810" t="str">
            <v/>
          </cell>
          <cell r="X2810" t="str">
            <v/>
          </cell>
          <cell r="Y2810" t="str">
            <v/>
          </cell>
          <cell r="Z2810" t="str">
            <v/>
          </cell>
        </row>
        <row r="2811">
          <cell r="Q2811" t="str">
            <v/>
          </cell>
          <cell r="R2811" t="str">
            <v/>
          </cell>
          <cell r="S2811" t="str">
            <v/>
          </cell>
          <cell r="T2811" t="str">
            <v/>
          </cell>
          <cell r="U2811" t="str">
            <v/>
          </cell>
          <cell r="V2811" t="str">
            <v/>
          </cell>
          <cell r="W2811" t="str">
            <v/>
          </cell>
          <cell r="X2811" t="str">
            <v/>
          </cell>
          <cell r="Y2811" t="str">
            <v/>
          </cell>
          <cell r="Z2811" t="str">
            <v/>
          </cell>
        </row>
        <row r="2812">
          <cell r="Q2812" t="str">
            <v/>
          </cell>
          <cell r="R2812" t="str">
            <v/>
          </cell>
          <cell r="S2812" t="str">
            <v/>
          </cell>
          <cell r="T2812" t="str">
            <v/>
          </cell>
          <cell r="U2812" t="str">
            <v/>
          </cell>
          <cell r="V2812" t="str">
            <v/>
          </cell>
          <cell r="W2812" t="str">
            <v/>
          </cell>
          <cell r="X2812" t="str">
            <v/>
          </cell>
          <cell r="Y2812" t="str">
            <v/>
          </cell>
          <cell r="Z2812" t="str">
            <v/>
          </cell>
        </row>
        <row r="2813">
          <cell r="Q2813" t="str">
            <v/>
          </cell>
          <cell r="R2813" t="str">
            <v/>
          </cell>
          <cell r="S2813" t="str">
            <v/>
          </cell>
          <cell r="T2813" t="str">
            <v/>
          </cell>
          <cell r="U2813" t="str">
            <v/>
          </cell>
          <cell r="V2813" t="str">
            <v/>
          </cell>
          <cell r="W2813" t="str">
            <v/>
          </cell>
          <cell r="X2813" t="str">
            <v/>
          </cell>
          <cell r="Y2813" t="str">
            <v/>
          </cell>
          <cell r="Z2813" t="str">
            <v/>
          </cell>
        </row>
        <row r="2814">
          <cell r="Q2814" t="str">
            <v/>
          </cell>
          <cell r="R2814" t="str">
            <v/>
          </cell>
          <cell r="S2814" t="str">
            <v/>
          </cell>
          <cell r="T2814" t="str">
            <v/>
          </cell>
          <cell r="U2814" t="str">
            <v/>
          </cell>
          <cell r="V2814" t="str">
            <v/>
          </cell>
          <cell r="W2814" t="str">
            <v/>
          </cell>
          <cell r="X2814" t="str">
            <v/>
          </cell>
          <cell r="Y2814" t="str">
            <v/>
          </cell>
          <cell r="Z2814" t="str">
            <v/>
          </cell>
        </row>
        <row r="2815">
          <cell r="Q2815" t="str">
            <v/>
          </cell>
          <cell r="R2815" t="str">
            <v/>
          </cell>
          <cell r="S2815" t="str">
            <v/>
          </cell>
          <cell r="T2815" t="str">
            <v/>
          </cell>
          <cell r="U2815" t="str">
            <v/>
          </cell>
          <cell r="V2815" t="str">
            <v/>
          </cell>
          <cell r="W2815" t="str">
            <v/>
          </cell>
          <cell r="X2815" t="str">
            <v/>
          </cell>
          <cell r="Y2815" t="str">
            <v/>
          </cell>
          <cell r="Z2815" t="str">
            <v/>
          </cell>
        </row>
        <row r="2816">
          <cell r="Q2816" t="str">
            <v/>
          </cell>
          <cell r="R2816" t="str">
            <v/>
          </cell>
          <cell r="S2816" t="str">
            <v/>
          </cell>
          <cell r="T2816" t="str">
            <v/>
          </cell>
          <cell r="U2816" t="str">
            <v/>
          </cell>
          <cell r="V2816" t="str">
            <v/>
          </cell>
          <cell r="W2816" t="str">
            <v/>
          </cell>
          <cell r="X2816" t="str">
            <v/>
          </cell>
          <cell r="Y2816" t="str">
            <v/>
          </cell>
          <cell r="Z2816" t="str">
            <v/>
          </cell>
        </row>
        <row r="2817">
          <cell r="Q2817" t="str">
            <v/>
          </cell>
          <cell r="R2817" t="str">
            <v/>
          </cell>
          <cell r="S2817" t="str">
            <v/>
          </cell>
          <cell r="T2817" t="str">
            <v/>
          </cell>
          <cell r="U2817" t="str">
            <v/>
          </cell>
          <cell r="V2817" t="str">
            <v/>
          </cell>
          <cell r="W2817" t="str">
            <v/>
          </cell>
          <cell r="X2817" t="str">
            <v/>
          </cell>
          <cell r="Y2817" t="str">
            <v/>
          </cell>
          <cell r="Z2817" t="str">
            <v/>
          </cell>
        </row>
        <row r="2818">
          <cell r="Q2818" t="str">
            <v/>
          </cell>
          <cell r="R2818" t="str">
            <v/>
          </cell>
          <cell r="S2818" t="str">
            <v/>
          </cell>
          <cell r="T2818" t="str">
            <v/>
          </cell>
          <cell r="U2818" t="str">
            <v/>
          </cell>
          <cell r="V2818" t="str">
            <v/>
          </cell>
          <cell r="W2818" t="str">
            <v/>
          </cell>
          <cell r="X2818" t="str">
            <v/>
          </cell>
          <cell r="Y2818" t="str">
            <v/>
          </cell>
          <cell r="Z2818" t="str">
            <v/>
          </cell>
        </row>
        <row r="2819">
          <cell r="Q2819" t="str">
            <v/>
          </cell>
          <cell r="R2819" t="str">
            <v/>
          </cell>
          <cell r="S2819" t="str">
            <v/>
          </cell>
          <cell r="T2819" t="str">
            <v/>
          </cell>
          <cell r="U2819" t="str">
            <v/>
          </cell>
          <cell r="V2819" t="str">
            <v/>
          </cell>
          <cell r="W2819" t="str">
            <v/>
          </cell>
          <cell r="X2819" t="str">
            <v/>
          </cell>
          <cell r="Y2819" t="str">
            <v/>
          </cell>
          <cell r="Z2819" t="str">
            <v/>
          </cell>
        </row>
        <row r="2820">
          <cell r="Q2820" t="str">
            <v/>
          </cell>
          <cell r="R2820" t="str">
            <v/>
          </cell>
          <cell r="S2820" t="str">
            <v/>
          </cell>
          <cell r="T2820" t="str">
            <v/>
          </cell>
          <cell r="U2820" t="str">
            <v/>
          </cell>
          <cell r="V2820" t="str">
            <v/>
          </cell>
          <cell r="W2820" t="str">
            <v/>
          </cell>
          <cell r="X2820" t="str">
            <v/>
          </cell>
          <cell r="Y2820" t="str">
            <v/>
          </cell>
          <cell r="Z2820" t="str">
            <v/>
          </cell>
        </row>
        <row r="2821">
          <cell r="Q2821" t="str">
            <v/>
          </cell>
          <cell r="R2821" t="str">
            <v/>
          </cell>
          <cell r="S2821" t="str">
            <v/>
          </cell>
          <cell r="T2821" t="str">
            <v/>
          </cell>
          <cell r="U2821" t="str">
            <v/>
          </cell>
          <cell r="V2821" t="str">
            <v/>
          </cell>
          <cell r="W2821" t="str">
            <v/>
          </cell>
          <cell r="X2821" t="str">
            <v/>
          </cell>
          <cell r="Y2821" t="str">
            <v/>
          </cell>
          <cell r="Z2821" t="str">
            <v/>
          </cell>
        </row>
        <row r="2822">
          <cell r="Q2822" t="str">
            <v/>
          </cell>
          <cell r="R2822" t="str">
            <v/>
          </cell>
          <cell r="S2822" t="str">
            <v/>
          </cell>
          <cell r="T2822" t="str">
            <v/>
          </cell>
          <cell r="U2822" t="str">
            <v/>
          </cell>
          <cell r="V2822" t="str">
            <v/>
          </cell>
          <cell r="W2822" t="str">
            <v/>
          </cell>
          <cell r="X2822" t="str">
            <v/>
          </cell>
          <cell r="Y2822" t="str">
            <v/>
          </cell>
          <cell r="Z2822" t="str">
            <v/>
          </cell>
        </row>
        <row r="2823">
          <cell r="Q2823" t="str">
            <v/>
          </cell>
          <cell r="R2823" t="str">
            <v/>
          </cell>
          <cell r="S2823" t="str">
            <v/>
          </cell>
          <cell r="T2823" t="str">
            <v/>
          </cell>
          <cell r="U2823" t="str">
            <v/>
          </cell>
          <cell r="V2823" t="str">
            <v/>
          </cell>
          <cell r="W2823" t="str">
            <v/>
          </cell>
          <cell r="X2823" t="str">
            <v/>
          </cell>
          <cell r="Y2823" t="str">
            <v/>
          </cell>
          <cell r="Z2823" t="str">
            <v/>
          </cell>
        </row>
        <row r="2824">
          <cell r="Q2824" t="str">
            <v/>
          </cell>
          <cell r="R2824" t="str">
            <v/>
          </cell>
          <cell r="S2824" t="str">
            <v/>
          </cell>
          <cell r="T2824" t="str">
            <v/>
          </cell>
          <cell r="U2824" t="str">
            <v/>
          </cell>
          <cell r="V2824" t="str">
            <v/>
          </cell>
          <cell r="W2824" t="str">
            <v/>
          </cell>
          <cell r="X2824" t="str">
            <v/>
          </cell>
          <cell r="Y2824" t="str">
            <v/>
          </cell>
          <cell r="Z2824" t="str">
            <v/>
          </cell>
        </row>
        <row r="2825">
          <cell r="Q2825" t="str">
            <v/>
          </cell>
          <cell r="R2825" t="str">
            <v/>
          </cell>
          <cell r="S2825" t="str">
            <v/>
          </cell>
          <cell r="T2825" t="str">
            <v/>
          </cell>
          <cell r="U2825" t="str">
            <v/>
          </cell>
          <cell r="V2825" t="str">
            <v/>
          </cell>
          <cell r="W2825" t="str">
            <v/>
          </cell>
          <cell r="X2825" t="str">
            <v/>
          </cell>
          <cell r="Y2825" t="str">
            <v/>
          </cell>
          <cell r="Z2825" t="str">
            <v/>
          </cell>
        </row>
        <row r="2826">
          <cell r="Q2826" t="str">
            <v/>
          </cell>
          <cell r="R2826" t="str">
            <v/>
          </cell>
          <cell r="S2826" t="str">
            <v/>
          </cell>
          <cell r="T2826" t="str">
            <v/>
          </cell>
          <cell r="U2826" t="str">
            <v/>
          </cell>
          <cell r="V2826" t="str">
            <v/>
          </cell>
          <cell r="W2826" t="str">
            <v/>
          </cell>
          <cell r="X2826" t="str">
            <v/>
          </cell>
          <cell r="Y2826" t="str">
            <v/>
          </cell>
          <cell r="Z2826" t="str">
            <v/>
          </cell>
        </row>
        <row r="2827">
          <cell r="Q2827" t="str">
            <v/>
          </cell>
          <cell r="R2827" t="str">
            <v/>
          </cell>
          <cell r="S2827" t="str">
            <v/>
          </cell>
          <cell r="T2827" t="str">
            <v/>
          </cell>
          <cell r="U2827" t="str">
            <v/>
          </cell>
          <cell r="V2827" t="str">
            <v/>
          </cell>
          <cell r="W2827" t="str">
            <v/>
          </cell>
          <cell r="X2827" t="str">
            <v/>
          </cell>
          <cell r="Y2827" t="str">
            <v/>
          </cell>
          <cell r="Z2827" t="str">
            <v/>
          </cell>
        </row>
        <row r="2828">
          <cell r="Q2828" t="str">
            <v/>
          </cell>
          <cell r="R2828" t="str">
            <v/>
          </cell>
          <cell r="S2828" t="str">
            <v/>
          </cell>
          <cell r="T2828" t="str">
            <v/>
          </cell>
          <cell r="U2828" t="str">
            <v/>
          </cell>
          <cell r="V2828" t="str">
            <v/>
          </cell>
          <cell r="W2828" t="str">
            <v/>
          </cell>
          <cell r="X2828" t="str">
            <v/>
          </cell>
          <cell r="Y2828" t="str">
            <v/>
          </cell>
          <cell r="Z2828" t="str">
            <v/>
          </cell>
        </row>
        <row r="2829">
          <cell r="Q2829" t="str">
            <v/>
          </cell>
          <cell r="R2829" t="str">
            <v/>
          </cell>
          <cell r="S2829" t="str">
            <v/>
          </cell>
          <cell r="T2829" t="str">
            <v/>
          </cell>
          <cell r="U2829" t="str">
            <v/>
          </cell>
          <cell r="V2829" t="str">
            <v/>
          </cell>
          <cell r="W2829" t="str">
            <v/>
          </cell>
          <cell r="X2829" t="str">
            <v/>
          </cell>
          <cell r="Y2829" t="str">
            <v/>
          </cell>
          <cell r="Z2829" t="str">
            <v/>
          </cell>
        </row>
        <row r="2830">
          <cell r="Q2830" t="str">
            <v/>
          </cell>
          <cell r="R2830" t="str">
            <v/>
          </cell>
          <cell r="S2830" t="str">
            <v/>
          </cell>
          <cell r="T2830" t="str">
            <v/>
          </cell>
          <cell r="U2830" t="str">
            <v/>
          </cell>
          <cell r="V2830" t="str">
            <v/>
          </cell>
          <cell r="W2830" t="str">
            <v/>
          </cell>
          <cell r="X2830" t="str">
            <v/>
          </cell>
          <cell r="Y2830" t="str">
            <v/>
          </cell>
          <cell r="Z2830" t="str">
            <v/>
          </cell>
        </row>
        <row r="2831">
          <cell r="Q2831" t="str">
            <v/>
          </cell>
          <cell r="R2831" t="str">
            <v/>
          </cell>
          <cell r="S2831" t="str">
            <v/>
          </cell>
          <cell r="T2831" t="str">
            <v/>
          </cell>
          <cell r="U2831" t="str">
            <v/>
          </cell>
          <cell r="V2831" t="str">
            <v/>
          </cell>
          <cell r="W2831" t="str">
            <v/>
          </cell>
          <cell r="X2831" t="str">
            <v/>
          </cell>
          <cell r="Y2831" t="str">
            <v/>
          </cell>
          <cell r="Z2831" t="str">
            <v/>
          </cell>
        </row>
        <row r="2832">
          <cell r="Q2832" t="str">
            <v/>
          </cell>
          <cell r="R2832" t="str">
            <v/>
          </cell>
          <cell r="S2832" t="str">
            <v/>
          </cell>
          <cell r="T2832" t="str">
            <v/>
          </cell>
          <cell r="U2832" t="str">
            <v/>
          </cell>
          <cell r="V2832" t="str">
            <v/>
          </cell>
          <cell r="W2832" t="str">
            <v/>
          </cell>
          <cell r="X2832" t="str">
            <v/>
          </cell>
          <cell r="Y2832" t="str">
            <v/>
          </cell>
          <cell r="Z2832" t="str">
            <v/>
          </cell>
        </row>
        <row r="2833">
          <cell r="Q2833" t="str">
            <v/>
          </cell>
          <cell r="R2833" t="str">
            <v/>
          </cell>
          <cell r="S2833" t="str">
            <v/>
          </cell>
          <cell r="T2833" t="str">
            <v/>
          </cell>
          <cell r="U2833" t="str">
            <v/>
          </cell>
          <cell r="V2833" t="str">
            <v/>
          </cell>
          <cell r="W2833" t="str">
            <v/>
          </cell>
          <cell r="X2833" t="str">
            <v/>
          </cell>
          <cell r="Y2833" t="str">
            <v/>
          </cell>
          <cell r="Z2833" t="str">
            <v/>
          </cell>
        </row>
        <row r="2834">
          <cell r="Q2834" t="str">
            <v/>
          </cell>
          <cell r="R2834" t="str">
            <v/>
          </cell>
          <cell r="S2834" t="str">
            <v/>
          </cell>
          <cell r="T2834" t="str">
            <v/>
          </cell>
          <cell r="U2834" t="str">
            <v/>
          </cell>
          <cell r="V2834" t="str">
            <v/>
          </cell>
          <cell r="W2834" t="str">
            <v/>
          </cell>
          <cell r="X2834" t="str">
            <v/>
          </cell>
          <cell r="Y2834" t="str">
            <v/>
          </cell>
          <cell r="Z2834" t="str">
            <v/>
          </cell>
        </row>
        <row r="2835">
          <cell r="Q2835" t="str">
            <v/>
          </cell>
          <cell r="R2835" t="str">
            <v/>
          </cell>
          <cell r="S2835" t="str">
            <v/>
          </cell>
          <cell r="T2835" t="str">
            <v/>
          </cell>
          <cell r="U2835" t="str">
            <v/>
          </cell>
          <cell r="V2835" t="str">
            <v/>
          </cell>
          <cell r="W2835" t="str">
            <v/>
          </cell>
          <cell r="X2835" t="str">
            <v/>
          </cell>
          <cell r="Y2835" t="str">
            <v/>
          </cell>
          <cell r="Z2835" t="str">
            <v/>
          </cell>
        </row>
        <row r="2836">
          <cell r="Q2836" t="str">
            <v/>
          </cell>
          <cell r="R2836" t="str">
            <v/>
          </cell>
          <cell r="S2836" t="str">
            <v/>
          </cell>
          <cell r="T2836" t="str">
            <v/>
          </cell>
          <cell r="U2836" t="str">
            <v/>
          </cell>
          <cell r="V2836" t="str">
            <v/>
          </cell>
          <cell r="W2836" t="str">
            <v/>
          </cell>
          <cell r="X2836" t="str">
            <v/>
          </cell>
          <cell r="Y2836" t="str">
            <v/>
          </cell>
          <cell r="Z2836" t="str">
            <v/>
          </cell>
        </row>
        <row r="2837">
          <cell r="Q2837" t="str">
            <v/>
          </cell>
          <cell r="R2837" t="str">
            <v/>
          </cell>
          <cell r="S2837" t="str">
            <v/>
          </cell>
          <cell r="T2837" t="str">
            <v/>
          </cell>
          <cell r="U2837" t="str">
            <v/>
          </cell>
          <cell r="V2837" t="str">
            <v/>
          </cell>
          <cell r="W2837" t="str">
            <v/>
          </cell>
          <cell r="X2837" t="str">
            <v/>
          </cell>
          <cell r="Y2837" t="str">
            <v/>
          </cell>
          <cell r="Z2837" t="str">
            <v/>
          </cell>
        </row>
        <row r="2838">
          <cell r="Q2838" t="str">
            <v/>
          </cell>
          <cell r="R2838" t="str">
            <v/>
          </cell>
          <cell r="S2838" t="str">
            <v/>
          </cell>
          <cell r="T2838" t="str">
            <v/>
          </cell>
          <cell r="U2838" t="str">
            <v/>
          </cell>
          <cell r="V2838" t="str">
            <v/>
          </cell>
          <cell r="W2838" t="str">
            <v/>
          </cell>
          <cell r="X2838" t="str">
            <v/>
          </cell>
          <cell r="Y2838" t="str">
            <v/>
          </cell>
          <cell r="Z2838" t="str">
            <v/>
          </cell>
        </row>
        <row r="2839">
          <cell r="Q2839" t="str">
            <v/>
          </cell>
          <cell r="R2839" t="str">
            <v/>
          </cell>
          <cell r="S2839" t="str">
            <v/>
          </cell>
          <cell r="T2839" t="str">
            <v/>
          </cell>
          <cell r="U2839" t="str">
            <v/>
          </cell>
          <cell r="V2839" t="str">
            <v/>
          </cell>
          <cell r="W2839" t="str">
            <v/>
          </cell>
          <cell r="X2839" t="str">
            <v/>
          </cell>
          <cell r="Y2839" t="str">
            <v/>
          </cell>
          <cell r="Z2839" t="str">
            <v/>
          </cell>
        </row>
        <row r="2840">
          <cell r="Q2840" t="str">
            <v/>
          </cell>
          <cell r="R2840" t="str">
            <v/>
          </cell>
          <cell r="S2840" t="str">
            <v/>
          </cell>
          <cell r="T2840" t="str">
            <v/>
          </cell>
          <cell r="U2840" t="str">
            <v/>
          </cell>
          <cell r="V2840" t="str">
            <v/>
          </cell>
          <cell r="W2840" t="str">
            <v/>
          </cell>
          <cell r="X2840" t="str">
            <v/>
          </cell>
          <cell r="Y2840" t="str">
            <v/>
          </cell>
          <cell r="Z2840" t="str">
            <v/>
          </cell>
        </row>
        <row r="2841">
          <cell r="Q2841" t="str">
            <v/>
          </cell>
          <cell r="R2841" t="str">
            <v/>
          </cell>
          <cell r="S2841" t="str">
            <v/>
          </cell>
          <cell r="T2841" t="str">
            <v/>
          </cell>
          <cell r="U2841" t="str">
            <v/>
          </cell>
          <cell r="V2841" t="str">
            <v/>
          </cell>
          <cell r="W2841" t="str">
            <v/>
          </cell>
          <cell r="X2841" t="str">
            <v/>
          </cell>
          <cell r="Y2841" t="str">
            <v/>
          </cell>
          <cell r="Z2841" t="str">
            <v/>
          </cell>
        </row>
        <row r="2842">
          <cell r="Q2842" t="str">
            <v/>
          </cell>
          <cell r="R2842" t="str">
            <v/>
          </cell>
          <cell r="S2842" t="str">
            <v/>
          </cell>
          <cell r="T2842" t="str">
            <v/>
          </cell>
          <cell r="U2842" t="str">
            <v/>
          </cell>
          <cell r="V2842" t="str">
            <v/>
          </cell>
          <cell r="W2842" t="str">
            <v/>
          </cell>
          <cell r="X2842" t="str">
            <v/>
          </cell>
          <cell r="Y2842" t="str">
            <v/>
          </cell>
          <cell r="Z2842" t="str">
            <v/>
          </cell>
        </row>
        <row r="2843">
          <cell r="Q2843" t="str">
            <v/>
          </cell>
          <cell r="R2843" t="str">
            <v/>
          </cell>
          <cell r="S2843" t="str">
            <v/>
          </cell>
          <cell r="T2843" t="str">
            <v/>
          </cell>
          <cell r="U2843" t="str">
            <v/>
          </cell>
          <cell r="V2843" t="str">
            <v/>
          </cell>
          <cell r="W2843" t="str">
            <v/>
          </cell>
          <cell r="X2843" t="str">
            <v/>
          </cell>
          <cell r="Y2843" t="str">
            <v/>
          </cell>
          <cell r="Z2843" t="str">
            <v/>
          </cell>
        </row>
        <row r="2844">
          <cell r="Q2844" t="str">
            <v/>
          </cell>
          <cell r="R2844" t="str">
            <v/>
          </cell>
          <cell r="S2844" t="str">
            <v/>
          </cell>
          <cell r="T2844" t="str">
            <v/>
          </cell>
          <cell r="U2844" t="str">
            <v/>
          </cell>
          <cell r="V2844" t="str">
            <v/>
          </cell>
          <cell r="W2844" t="str">
            <v/>
          </cell>
          <cell r="X2844" t="str">
            <v/>
          </cell>
          <cell r="Y2844" t="str">
            <v/>
          </cell>
          <cell r="Z2844" t="str">
            <v/>
          </cell>
        </row>
        <row r="2845">
          <cell r="Q2845" t="str">
            <v/>
          </cell>
          <cell r="R2845" t="str">
            <v/>
          </cell>
          <cell r="S2845" t="str">
            <v/>
          </cell>
          <cell r="T2845" t="str">
            <v/>
          </cell>
          <cell r="U2845" t="str">
            <v/>
          </cell>
          <cell r="V2845" t="str">
            <v/>
          </cell>
          <cell r="W2845" t="str">
            <v/>
          </cell>
          <cell r="X2845" t="str">
            <v/>
          </cell>
          <cell r="Y2845" t="str">
            <v/>
          </cell>
          <cell r="Z2845" t="str">
            <v/>
          </cell>
        </row>
        <row r="2846">
          <cell r="Q2846" t="str">
            <v/>
          </cell>
          <cell r="R2846" t="str">
            <v/>
          </cell>
          <cell r="S2846" t="str">
            <v/>
          </cell>
          <cell r="T2846" t="str">
            <v/>
          </cell>
          <cell r="U2846" t="str">
            <v/>
          </cell>
          <cell r="V2846" t="str">
            <v/>
          </cell>
          <cell r="W2846" t="str">
            <v/>
          </cell>
          <cell r="X2846" t="str">
            <v/>
          </cell>
          <cell r="Y2846" t="str">
            <v/>
          </cell>
          <cell r="Z2846" t="str">
            <v/>
          </cell>
        </row>
        <row r="2847">
          <cell r="Q2847" t="str">
            <v/>
          </cell>
          <cell r="R2847" t="str">
            <v/>
          </cell>
          <cell r="S2847" t="str">
            <v/>
          </cell>
          <cell r="T2847" t="str">
            <v/>
          </cell>
          <cell r="U2847" t="str">
            <v/>
          </cell>
          <cell r="V2847" t="str">
            <v/>
          </cell>
          <cell r="W2847" t="str">
            <v/>
          </cell>
          <cell r="X2847" t="str">
            <v/>
          </cell>
          <cell r="Y2847" t="str">
            <v/>
          </cell>
          <cell r="Z2847" t="str">
            <v/>
          </cell>
        </row>
        <row r="2848">
          <cell r="Q2848" t="str">
            <v/>
          </cell>
          <cell r="R2848" t="str">
            <v/>
          </cell>
          <cell r="S2848" t="str">
            <v/>
          </cell>
          <cell r="T2848" t="str">
            <v/>
          </cell>
          <cell r="U2848" t="str">
            <v/>
          </cell>
          <cell r="V2848" t="str">
            <v/>
          </cell>
          <cell r="W2848" t="str">
            <v/>
          </cell>
          <cell r="X2848" t="str">
            <v/>
          </cell>
          <cell r="Y2848" t="str">
            <v/>
          </cell>
          <cell r="Z2848" t="str">
            <v/>
          </cell>
        </row>
        <row r="2849">
          <cell r="Q2849" t="str">
            <v/>
          </cell>
          <cell r="R2849" t="str">
            <v/>
          </cell>
          <cell r="S2849" t="str">
            <v/>
          </cell>
          <cell r="T2849" t="str">
            <v/>
          </cell>
          <cell r="U2849" t="str">
            <v/>
          </cell>
          <cell r="V2849" t="str">
            <v/>
          </cell>
          <cell r="W2849" t="str">
            <v/>
          </cell>
          <cell r="X2849" t="str">
            <v/>
          </cell>
          <cell r="Y2849" t="str">
            <v/>
          </cell>
          <cell r="Z2849" t="str">
            <v/>
          </cell>
        </row>
        <row r="2850">
          <cell r="Q2850" t="str">
            <v/>
          </cell>
          <cell r="R2850" t="str">
            <v/>
          </cell>
          <cell r="S2850" t="str">
            <v/>
          </cell>
          <cell r="T2850" t="str">
            <v/>
          </cell>
          <cell r="U2850" t="str">
            <v/>
          </cell>
          <cell r="V2850" t="str">
            <v/>
          </cell>
          <cell r="W2850" t="str">
            <v/>
          </cell>
          <cell r="X2850" t="str">
            <v/>
          </cell>
          <cell r="Y2850" t="str">
            <v/>
          </cell>
          <cell r="Z2850" t="str">
            <v/>
          </cell>
        </row>
        <row r="2851">
          <cell r="Q2851" t="str">
            <v/>
          </cell>
          <cell r="R2851" t="str">
            <v/>
          </cell>
          <cell r="S2851" t="str">
            <v/>
          </cell>
          <cell r="T2851" t="str">
            <v/>
          </cell>
          <cell r="U2851" t="str">
            <v/>
          </cell>
          <cell r="V2851" t="str">
            <v/>
          </cell>
          <cell r="W2851" t="str">
            <v/>
          </cell>
          <cell r="X2851" t="str">
            <v/>
          </cell>
          <cell r="Y2851" t="str">
            <v/>
          </cell>
          <cell r="Z2851" t="str">
            <v/>
          </cell>
        </row>
        <row r="2852">
          <cell r="Q2852" t="str">
            <v/>
          </cell>
          <cell r="R2852" t="str">
            <v/>
          </cell>
          <cell r="S2852" t="str">
            <v/>
          </cell>
          <cell r="T2852" t="str">
            <v/>
          </cell>
          <cell r="U2852" t="str">
            <v/>
          </cell>
          <cell r="V2852" t="str">
            <v/>
          </cell>
          <cell r="W2852" t="str">
            <v/>
          </cell>
          <cell r="X2852" t="str">
            <v/>
          </cell>
          <cell r="Y2852" t="str">
            <v/>
          </cell>
          <cell r="Z2852" t="str">
            <v/>
          </cell>
        </row>
        <row r="2853">
          <cell r="Q2853" t="str">
            <v/>
          </cell>
          <cell r="R2853" t="str">
            <v/>
          </cell>
          <cell r="S2853" t="str">
            <v/>
          </cell>
          <cell r="T2853" t="str">
            <v/>
          </cell>
          <cell r="U2853" t="str">
            <v/>
          </cell>
          <cell r="V2853" t="str">
            <v/>
          </cell>
          <cell r="W2853" t="str">
            <v/>
          </cell>
          <cell r="X2853" t="str">
            <v/>
          </cell>
          <cell r="Y2853" t="str">
            <v/>
          </cell>
          <cell r="Z2853" t="str">
            <v/>
          </cell>
        </row>
        <row r="2854">
          <cell r="Q2854" t="str">
            <v/>
          </cell>
          <cell r="R2854" t="str">
            <v/>
          </cell>
          <cell r="S2854" t="str">
            <v/>
          </cell>
          <cell r="T2854" t="str">
            <v/>
          </cell>
          <cell r="U2854" t="str">
            <v/>
          </cell>
          <cell r="V2854" t="str">
            <v/>
          </cell>
          <cell r="W2854" t="str">
            <v/>
          </cell>
          <cell r="X2854" t="str">
            <v/>
          </cell>
          <cell r="Y2854" t="str">
            <v/>
          </cell>
          <cell r="Z2854" t="str">
            <v/>
          </cell>
        </row>
        <row r="2855">
          <cell r="Q2855" t="str">
            <v/>
          </cell>
          <cell r="R2855" t="str">
            <v/>
          </cell>
          <cell r="S2855" t="str">
            <v/>
          </cell>
          <cell r="T2855" t="str">
            <v/>
          </cell>
          <cell r="U2855" t="str">
            <v/>
          </cell>
          <cell r="V2855" t="str">
            <v/>
          </cell>
          <cell r="W2855" t="str">
            <v/>
          </cell>
          <cell r="X2855" t="str">
            <v/>
          </cell>
          <cell r="Y2855" t="str">
            <v/>
          </cell>
          <cell r="Z2855" t="str">
            <v/>
          </cell>
        </row>
        <row r="2856">
          <cell r="Q2856" t="str">
            <v/>
          </cell>
          <cell r="R2856" t="str">
            <v/>
          </cell>
          <cell r="S2856" t="str">
            <v/>
          </cell>
          <cell r="T2856" t="str">
            <v/>
          </cell>
          <cell r="U2856" t="str">
            <v/>
          </cell>
          <cell r="V2856" t="str">
            <v/>
          </cell>
          <cell r="W2856" t="str">
            <v/>
          </cell>
          <cell r="X2856" t="str">
            <v/>
          </cell>
          <cell r="Y2856" t="str">
            <v/>
          </cell>
          <cell r="Z2856" t="str">
            <v/>
          </cell>
        </row>
        <row r="2857">
          <cell r="Q2857" t="str">
            <v/>
          </cell>
          <cell r="R2857" t="str">
            <v/>
          </cell>
          <cell r="S2857" t="str">
            <v/>
          </cell>
          <cell r="T2857" t="str">
            <v/>
          </cell>
          <cell r="U2857" t="str">
            <v/>
          </cell>
          <cell r="V2857" t="str">
            <v/>
          </cell>
          <cell r="W2857" t="str">
            <v/>
          </cell>
          <cell r="X2857" t="str">
            <v/>
          </cell>
          <cell r="Y2857" t="str">
            <v/>
          </cell>
          <cell r="Z2857" t="str">
            <v/>
          </cell>
        </row>
        <row r="2858">
          <cell r="Q2858" t="str">
            <v/>
          </cell>
          <cell r="R2858" t="str">
            <v/>
          </cell>
          <cell r="S2858" t="str">
            <v/>
          </cell>
          <cell r="T2858" t="str">
            <v/>
          </cell>
          <cell r="U2858" t="str">
            <v/>
          </cell>
          <cell r="V2858" t="str">
            <v/>
          </cell>
          <cell r="W2858" t="str">
            <v/>
          </cell>
          <cell r="X2858" t="str">
            <v/>
          </cell>
          <cell r="Y2858" t="str">
            <v/>
          </cell>
          <cell r="Z2858" t="str">
            <v/>
          </cell>
        </row>
        <row r="2859">
          <cell r="Q2859" t="str">
            <v/>
          </cell>
          <cell r="R2859" t="str">
            <v/>
          </cell>
          <cell r="S2859" t="str">
            <v/>
          </cell>
          <cell r="T2859" t="str">
            <v/>
          </cell>
          <cell r="U2859" t="str">
            <v/>
          </cell>
          <cell r="V2859" t="str">
            <v/>
          </cell>
          <cell r="W2859" t="str">
            <v/>
          </cell>
          <cell r="X2859" t="str">
            <v/>
          </cell>
          <cell r="Y2859" t="str">
            <v/>
          </cell>
          <cell r="Z2859" t="str">
            <v/>
          </cell>
        </row>
        <row r="2860">
          <cell r="Q2860" t="str">
            <v/>
          </cell>
          <cell r="R2860" t="str">
            <v/>
          </cell>
          <cell r="S2860" t="str">
            <v/>
          </cell>
          <cell r="T2860" t="str">
            <v/>
          </cell>
          <cell r="U2860" t="str">
            <v/>
          </cell>
          <cell r="V2860" t="str">
            <v/>
          </cell>
          <cell r="W2860" t="str">
            <v/>
          </cell>
          <cell r="X2860" t="str">
            <v/>
          </cell>
          <cell r="Y2860" t="str">
            <v/>
          </cell>
          <cell r="Z2860" t="str">
            <v/>
          </cell>
        </row>
        <row r="2861">
          <cell r="Q2861" t="str">
            <v/>
          </cell>
          <cell r="R2861" t="str">
            <v/>
          </cell>
          <cell r="S2861" t="str">
            <v/>
          </cell>
          <cell r="T2861" t="str">
            <v/>
          </cell>
          <cell r="U2861" t="str">
            <v/>
          </cell>
          <cell r="V2861" t="str">
            <v/>
          </cell>
          <cell r="W2861" t="str">
            <v/>
          </cell>
          <cell r="X2861" t="str">
            <v/>
          </cell>
          <cell r="Y2861" t="str">
            <v/>
          </cell>
          <cell r="Z2861" t="str">
            <v/>
          </cell>
        </row>
        <row r="2862">
          <cell r="Q2862" t="str">
            <v/>
          </cell>
          <cell r="R2862" t="str">
            <v/>
          </cell>
          <cell r="S2862" t="str">
            <v/>
          </cell>
          <cell r="T2862" t="str">
            <v/>
          </cell>
          <cell r="U2862" t="str">
            <v/>
          </cell>
          <cell r="V2862" t="str">
            <v/>
          </cell>
          <cell r="W2862" t="str">
            <v/>
          </cell>
          <cell r="X2862" t="str">
            <v/>
          </cell>
          <cell r="Y2862" t="str">
            <v/>
          </cell>
          <cell r="Z2862" t="str">
            <v/>
          </cell>
        </row>
        <row r="2863">
          <cell r="Q2863" t="str">
            <v/>
          </cell>
          <cell r="R2863" t="str">
            <v/>
          </cell>
          <cell r="S2863" t="str">
            <v/>
          </cell>
          <cell r="T2863" t="str">
            <v/>
          </cell>
          <cell r="U2863" t="str">
            <v/>
          </cell>
          <cell r="V2863" t="str">
            <v/>
          </cell>
          <cell r="W2863" t="str">
            <v/>
          </cell>
          <cell r="X2863" t="str">
            <v/>
          </cell>
          <cell r="Y2863" t="str">
            <v/>
          </cell>
          <cell r="Z2863" t="str">
            <v/>
          </cell>
        </row>
        <row r="2864">
          <cell r="Q2864" t="str">
            <v/>
          </cell>
          <cell r="R2864" t="str">
            <v/>
          </cell>
          <cell r="S2864" t="str">
            <v/>
          </cell>
          <cell r="T2864" t="str">
            <v/>
          </cell>
          <cell r="U2864" t="str">
            <v/>
          </cell>
          <cell r="V2864" t="str">
            <v/>
          </cell>
          <cell r="W2864" t="str">
            <v/>
          </cell>
          <cell r="X2864" t="str">
            <v/>
          </cell>
          <cell r="Y2864" t="str">
            <v/>
          </cell>
          <cell r="Z2864" t="str">
            <v/>
          </cell>
        </row>
        <row r="2865">
          <cell r="Q2865" t="str">
            <v/>
          </cell>
          <cell r="R2865" t="str">
            <v/>
          </cell>
          <cell r="S2865" t="str">
            <v/>
          </cell>
          <cell r="T2865" t="str">
            <v/>
          </cell>
          <cell r="U2865" t="str">
            <v/>
          </cell>
          <cell r="V2865" t="str">
            <v/>
          </cell>
          <cell r="W2865" t="str">
            <v/>
          </cell>
          <cell r="X2865" t="str">
            <v/>
          </cell>
          <cell r="Y2865" t="str">
            <v/>
          </cell>
          <cell r="Z2865" t="str">
            <v/>
          </cell>
        </row>
        <row r="2866">
          <cell r="Q2866" t="str">
            <v/>
          </cell>
          <cell r="R2866" t="str">
            <v/>
          </cell>
          <cell r="S2866" t="str">
            <v/>
          </cell>
          <cell r="T2866" t="str">
            <v/>
          </cell>
          <cell r="U2866" t="str">
            <v/>
          </cell>
          <cell r="V2866" t="str">
            <v/>
          </cell>
          <cell r="W2866" t="str">
            <v/>
          </cell>
          <cell r="X2866" t="str">
            <v/>
          </cell>
          <cell r="Y2866" t="str">
            <v/>
          </cell>
          <cell r="Z2866" t="str">
            <v/>
          </cell>
        </row>
        <row r="2867">
          <cell r="Q2867" t="str">
            <v/>
          </cell>
          <cell r="R2867" t="str">
            <v/>
          </cell>
          <cell r="S2867" t="str">
            <v/>
          </cell>
          <cell r="T2867" t="str">
            <v/>
          </cell>
          <cell r="U2867" t="str">
            <v/>
          </cell>
          <cell r="V2867" t="str">
            <v/>
          </cell>
          <cell r="W2867" t="str">
            <v/>
          </cell>
          <cell r="X2867" t="str">
            <v/>
          </cell>
          <cell r="Y2867" t="str">
            <v/>
          </cell>
          <cell r="Z2867" t="str">
            <v/>
          </cell>
        </row>
        <row r="2868">
          <cell r="Q2868" t="str">
            <v/>
          </cell>
          <cell r="R2868" t="str">
            <v/>
          </cell>
          <cell r="S2868" t="str">
            <v/>
          </cell>
          <cell r="T2868" t="str">
            <v/>
          </cell>
          <cell r="U2868" t="str">
            <v/>
          </cell>
          <cell r="V2868" t="str">
            <v/>
          </cell>
          <cell r="W2868" t="str">
            <v/>
          </cell>
          <cell r="X2868" t="str">
            <v/>
          </cell>
          <cell r="Y2868" t="str">
            <v/>
          </cell>
          <cell r="Z2868" t="str">
            <v/>
          </cell>
        </row>
        <row r="2869">
          <cell r="Q2869" t="str">
            <v/>
          </cell>
          <cell r="R2869" t="str">
            <v/>
          </cell>
          <cell r="S2869" t="str">
            <v/>
          </cell>
          <cell r="T2869" t="str">
            <v/>
          </cell>
          <cell r="U2869" t="str">
            <v/>
          </cell>
          <cell r="V2869" t="str">
            <v/>
          </cell>
          <cell r="W2869" t="str">
            <v/>
          </cell>
          <cell r="X2869" t="str">
            <v/>
          </cell>
          <cell r="Y2869" t="str">
            <v/>
          </cell>
          <cell r="Z2869" t="str">
            <v/>
          </cell>
        </row>
        <row r="2870">
          <cell r="Q2870" t="str">
            <v/>
          </cell>
          <cell r="R2870" t="str">
            <v/>
          </cell>
          <cell r="S2870" t="str">
            <v/>
          </cell>
          <cell r="T2870" t="str">
            <v/>
          </cell>
          <cell r="U2870" t="str">
            <v/>
          </cell>
          <cell r="V2870" t="str">
            <v/>
          </cell>
          <cell r="W2870" t="str">
            <v/>
          </cell>
          <cell r="X2870" t="str">
            <v/>
          </cell>
          <cell r="Y2870" t="str">
            <v/>
          </cell>
          <cell r="Z2870" t="str">
            <v/>
          </cell>
        </row>
        <row r="2871">
          <cell r="Q2871" t="str">
            <v/>
          </cell>
          <cell r="R2871" t="str">
            <v/>
          </cell>
          <cell r="S2871" t="str">
            <v/>
          </cell>
          <cell r="T2871" t="str">
            <v/>
          </cell>
          <cell r="U2871" t="str">
            <v/>
          </cell>
          <cell r="V2871" t="str">
            <v/>
          </cell>
          <cell r="W2871" t="str">
            <v/>
          </cell>
          <cell r="X2871" t="str">
            <v/>
          </cell>
          <cell r="Y2871" t="str">
            <v/>
          </cell>
          <cell r="Z2871" t="str">
            <v/>
          </cell>
        </row>
        <row r="2872">
          <cell r="Q2872" t="str">
            <v/>
          </cell>
          <cell r="R2872" t="str">
            <v/>
          </cell>
          <cell r="S2872" t="str">
            <v/>
          </cell>
          <cell r="T2872" t="str">
            <v/>
          </cell>
          <cell r="U2872" t="str">
            <v/>
          </cell>
          <cell r="V2872" t="str">
            <v/>
          </cell>
          <cell r="W2872" t="str">
            <v/>
          </cell>
          <cell r="X2872" t="str">
            <v/>
          </cell>
          <cell r="Y2872" t="str">
            <v/>
          </cell>
          <cell r="Z2872" t="str">
            <v/>
          </cell>
        </row>
        <row r="2873">
          <cell r="Q2873" t="str">
            <v/>
          </cell>
          <cell r="R2873" t="str">
            <v/>
          </cell>
          <cell r="S2873" t="str">
            <v/>
          </cell>
          <cell r="T2873" t="str">
            <v/>
          </cell>
          <cell r="U2873" t="str">
            <v/>
          </cell>
          <cell r="V2873" t="str">
            <v/>
          </cell>
          <cell r="W2873" t="str">
            <v/>
          </cell>
          <cell r="X2873" t="str">
            <v/>
          </cell>
          <cell r="Y2873" t="str">
            <v/>
          </cell>
          <cell r="Z2873" t="str">
            <v/>
          </cell>
        </row>
        <row r="2874">
          <cell r="Q2874" t="str">
            <v/>
          </cell>
          <cell r="R2874" t="str">
            <v/>
          </cell>
          <cell r="S2874" t="str">
            <v/>
          </cell>
          <cell r="T2874" t="str">
            <v/>
          </cell>
          <cell r="U2874" t="str">
            <v/>
          </cell>
          <cell r="V2874" t="str">
            <v/>
          </cell>
          <cell r="W2874" t="str">
            <v/>
          </cell>
          <cell r="X2874" t="str">
            <v/>
          </cell>
          <cell r="Y2874" t="str">
            <v/>
          </cell>
          <cell r="Z2874" t="str">
            <v/>
          </cell>
        </row>
        <row r="2875">
          <cell r="Q2875" t="str">
            <v/>
          </cell>
          <cell r="R2875" t="str">
            <v/>
          </cell>
          <cell r="S2875" t="str">
            <v/>
          </cell>
          <cell r="T2875" t="str">
            <v/>
          </cell>
          <cell r="U2875" t="str">
            <v/>
          </cell>
          <cell r="V2875" t="str">
            <v/>
          </cell>
          <cell r="W2875" t="str">
            <v/>
          </cell>
          <cell r="X2875" t="str">
            <v/>
          </cell>
          <cell r="Y2875" t="str">
            <v/>
          </cell>
          <cell r="Z2875" t="str">
            <v/>
          </cell>
        </row>
        <row r="2876">
          <cell r="Q2876" t="str">
            <v/>
          </cell>
          <cell r="R2876" t="str">
            <v/>
          </cell>
          <cell r="S2876" t="str">
            <v/>
          </cell>
          <cell r="T2876" t="str">
            <v/>
          </cell>
          <cell r="U2876" t="str">
            <v/>
          </cell>
          <cell r="V2876" t="str">
            <v/>
          </cell>
          <cell r="W2876" t="str">
            <v/>
          </cell>
          <cell r="X2876" t="str">
            <v/>
          </cell>
          <cell r="Y2876" t="str">
            <v/>
          </cell>
          <cell r="Z2876" t="str">
            <v/>
          </cell>
        </row>
        <row r="2877">
          <cell r="Q2877" t="str">
            <v/>
          </cell>
          <cell r="R2877" t="str">
            <v/>
          </cell>
          <cell r="S2877" t="str">
            <v/>
          </cell>
          <cell r="T2877" t="str">
            <v/>
          </cell>
          <cell r="U2877" t="str">
            <v/>
          </cell>
          <cell r="V2877" t="str">
            <v/>
          </cell>
          <cell r="W2877" t="str">
            <v/>
          </cell>
          <cell r="X2877" t="str">
            <v/>
          </cell>
          <cell r="Y2877" t="str">
            <v/>
          </cell>
          <cell r="Z2877" t="str">
            <v/>
          </cell>
        </row>
        <row r="2878">
          <cell r="Q2878" t="str">
            <v/>
          </cell>
          <cell r="R2878" t="str">
            <v/>
          </cell>
          <cell r="S2878" t="str">
            <v/>
          </cell>
          <cell r="T2878" t="str">
            <v/>
          </cell>
          <cell r="U2878" t="str">
            <v/>
          </cell>
          <cell r="V2878" t="str">
            <v/>
          </cell>
          <cell r="W2878" t="str">
            <v/>
          </cell>
          <cell r="X2878" t="str">
            <v/>
          </cell>
          <cell r="Y2878" t="str">
            <v/>
          </cell>
          <cell r="Z2878" t="str">
            <v/>
          </cell>
        </row>
        <row r="2879">
          <cell r="Q2879" t="str">
            <v/>
          </cell>
          <cell r="R2879" t="str">
            <v/>
          </cell>
          <cell r="S2879" t="str">
            <v/>
          </cell>
          <cell r="T2879" t="str">
            <v/>
          </cell>
          <cell r="U2879" t="str">
            <v/>
          </cell>
          <cell r="V2879" t="str">
            <v/>
          </cell>
          <cell r="W2879" t="str">
            <v/>
          </cell>
          <cell r="X2879" t="str">
            <v/>
          </cell>
          <cell r="Y2879" t="str">
            <v/>
          </cell>
          <cell r="Z2879" t="str">
            <v/>
          </cell>
        </row>
        <row r="2880">
          <cell r="Q2880" t="str">
            <v/>
          </cell>
          <cell r="R2880" t="str">
            <v/>
          </cell>
          <cell r="S2880" t="str">
            <v/>
          </cell>
          <cell r="T2880" t="str">
            <v/>
          </cell>
          <cell r="U2880" t="str">
            <v/>
          </cell>
          <cell r="V2880" t="str">
            <v/>
          </cell>
          <cell r="W2880" t="str">
            <v/>
          </cell>
          <cell r="X2880" t="str">
            <v/>
          </cell>
          <cell r="Y2880" t="str">
            <v/>
          </cell>
          <cell r="Z2880" t="str">
            <v/>
          </cell>
        </row>
        <row r="2881">
          <cell r="Q2881" t="str">
            <v/>
          </cell>
          <cell r="R2881" t="str">
            <v/>
          </cell>
          <cell r="S2881" t="str">
            <v/>
          </cell>
          <cell r="T2881" t="str">
            <v/>
          </cell>
          <cell r="U2881" t="str">
            <v/>
          </cell>
          <cell r="V2881" t="str">
            <v/>
          </cell>
          <cell r="W2881" t="str">
            <v/>
          </cell>
          <cell r="X2881" t="str">
            <v/>
          </cell>
          <cell r="Y2881" t="str">
            <v/>
          </cell>
          <cell r="Z2881" t="str">
            <v/>
          </cell>
        </row>
        <row r="2882">
          <cell r="Q2882" t="str">
            <v/>
          </cell>
          <cell r="R2882" t="str">
            <v/>
          </cell>
          <cell r="S2882" t="str">
            <v/>
          </cell>
          <cell r="T2882" t="str">
            <v/>
          </cell>
          <cell r="U2882" t="str">
            <v/>
          </cell>
          <cell r="V2882" t="str">
            <v/>
          </cell>
          <cell r="W2882" t="str">
            <v/>
          </cell>
          <cell r="X2882" t="str">
            <v/>
          </cell>
          <cell r="Y2882" t="str">
            <v/>
          </cell>
          <cell r="Z2882" t="str">
            <v/>
          </cell>
        </row>
        <row r="2883">
          <cell r="Q2883" t="str">
            <v/>
          </cell>
          <cell r="R2883" t="str">
            <v/>
          </cell>
          <cell r="S2883" t="str">
            <v/>
          </cell>
          <cell r="T2883" t="str">
            <v/>
          </cell>
          <cell r="U2883" t="str">
            <v/>
          </cell>
          <cell r="V2883" t="str">
            <v/>
          </cell>
          <cell r="W2883" t="str">
            <v/>
          </cell>
          <cell r="X2883" t="str">
            <v/>
          </cell>
          <cell r="Y2883" t="str">
            <v/>
          </cell>
          <cell r="Z2883" t="str">
            <v/>
          </cell>
        </row>
        <row r="2884">
          <cell r="Q2884" t="str">
            <v/>
          </cell>
          <cell r="R2884" t="str">
            <v/>
          </cell>
          <cell r="S2884" t="str">
            <v/>
          </cell>
          <cell r="T2884" t="str">
            <v/>
          </cell>
          <cell r="U2884" t="str">
            <v/>
          </cell>
          <cell r="V2884" t="str">
            <v/>
          </cell>
          <cell r="W2884" t="str">
            <v/>
          </cell>
          <cell r="X2884" t="str">
            <v/>
          </cell>
          <cell r="Y2884" t="str">
            <v/>
          </cell>
          <cell r="Z2884" t="str">
            <v/>
          </cell>
        </row>
        <row r="2885">
          <cell r="Q2885" t="str">
            <v/>
          </cell>
          <cell r="R2885" t="str">
            <v/>
          </cell>
          <cell r="S2885" t="str">
            <v/>
          </cell>
          <cell r="T2885" t="str">
            <v/>
          </cell>
          <cell r="U2885" t="str">
            <v/>
          </cell>
          <cell r="V2885" t="str">
            <v/>
          </cell>
          <cell r="W2885" t="str">
            <v/>
          </cell>
          <cell r="X2885" t="str">
            <v/>
          </cell>
          <cell r="Y2885" t="str">
            <v/>
          </cell>
          <cell r="Z2885" t="str">
            <v/>
          </cell>
        </row>
        <row r="2886">
          <cell r="Q2886" t="str">
            <v/>
          </cell>
          <cell r="R2886" t="str">
            <v/>
          </cell>
          <cell r="S2886" t="str">
            <v/>
          </cell>
          <cell r="T2886" t="str">
            <v/>
          </cell>
          <cell r="U2886" t="str">
            <v/>
          </cell>
          <cell r="V2886" t="str">
            <v/>
          </cell>
          <cell r="W2886" t="str">
            <v/>
          </cell>
          <cell r="X2886" t="str">
            <v/>
          </cell>
          <cell r="Y2886" t="str">
            <v/>
          </cell>
          <cell r="Z2886" t="str">
            <v/>
          </cell>
        </row>
        <row r="2887">
          <cell r="Q2887" t="str">
            <v/>
          </cell>
          <cell r="R2887" t="str">
            <v/>
          </cell>
          <cell r="S2887" t="str">
            <v/>
          </cell>
          <cell r="T2887" t="str">
            <v/>
          </cell>
          <cell r="U2887" t="str">
            <v/>
          </cell>
          <cell r="V2887" t="str">
            <v/>
          </cell>
          <cell r="W2887" t="str">
            <v/>
          </cell>
          <cell r="X2887" t="str">
            <v/>
          </cell>
          <cell r="Y2887" t="str">
            <v/>
          </cell>
          <cell r="Z2887" t="str">
            <v/>
          </cell>
        </row>
        <row r="2888">
          <cell r="Q2888" t="str">
            <v/>
          </cell>
          <cell r="R2888" t="str">
            <v/>
          </cell>
          <cell r="S2888" t="str">
            <v/>
          </cell>
          <cell r="T2888" t="str">
            <v/>
          </cell>
          <cell r="U2888" t="str">
            <v/>
          </cell>
          <cell r="V2888" t="str">
            <v/>
          </cell>
          <cell r="W2888" t="str">
            <v/>
          </cell>
          <cell r="X2888" t="str">
            <v/>
          </cell>
          <cell r="Y2888" t="str">
            <v/>
          </cell>
          <cell r="Z2888" t="str">
            <v/>
          </cell>
        </row>
        <row r="2889">
          <cell r="Q2889" t="str">
            <v/>
          </cell>
          <cell r="R2889" t="str">
            <v/>
          </cell>
          <cell r="S2889" t="str">
            <v/>
          </cell>
          <cell r="T2889" t="str">
            <v/>
          </cell>
          <cell r="U2889" t="str">
            <v/>
          </cell>
          <cell r="V2889" t="str">
            <v/>
          </cell>
          <cell r="W2889" t="str">
            <v/>
          </cell>
          <cell r="X2889" t="str">
            <v/>
          </cell>
          <cell r="Y2889" t="str">
            <v/>
          </cell>
          <cell r="Z2889" t="str">
            <v/>
          </cell>
        </row>
        <row r="2890">
          <cell r="Q2890" t="str">
            <v/>
          </cell>
          <cell r="R2890" t="str">
            <v/>
          </cell>
          <cell r="S2890" t="str">
            <v/>
          </cell>
          <cell r="T2890" t="str">
            <v/>
          </cell>
          <cell r="U2890" t="str">
            <v/>
          </cell>
          <cell r="V2890" t="str">
            <v/>
          </cell>
          <cell r="W2890" t="str">
            <v/>
          </cell>
          <cell r="X2890" t="str">
            <v/>
          </cell>
          <cell r="Y2890" t="str">
            <v/>
          </cell>
          <cell r="Z2890" t="str">
            <v/>
          </cell>
        </row>
        <row r="2891">
          <cell r="Q2891" t="str">
            <v/>
          </cell>
          <cell r="R2891" t="str">
            <v/>
          </cell>
          <cell r="S2891" t="str">
            <v/>
          </cell>
          <cell r="T2891" t="str">
            <v/>
          </cell>
          <cell r="U2891" t="str">
            <v/>
          </cell>
          <cell r="V2891" t="str">
            <v/>
          </cell>
          <cell r="W2891" t="str">
            <v/>
          </cell>
          <cell r="X2891" t="str">
            <v/>
          </cell>
          <cell r="Y2891" t="str">
            <v/>
          </cell>
          <cell r="Z2891" t="str">
            <v/>
          </cell>
        </row>
        <row r="2892">
          <cell r="Q2892" t="str">
            <v/>
          </cell>
          <cell r="R2892" t="str">
            <v/>
          </cell>
          <cell r="S2892" t="str">
            <v/>
          </cell>
          <cell r="T2892" t="str">
            <v/>
          </cell>
          <cell r="U2892" t="str">
            <v/>
          </cell>
          <cell r="V2892" t="str">
            <v/>
          </cell>
          <cell r="W2892" t="str">
            <v/>
          </cell>
          <cell r="X2892" t="str">
            <v/>
          </cell>
          <cell r="Y2892" t="str">
            <v/>
          </cell>
          <cell r="Z2892" t="str">
            <v/>
          </cell>
        </row>
        <row r="2893">
          <cell r="Q2893" t="str">
            <v/>
          </cell>
          <cell r="R2893" t="str">
            <v/>
          </cell>
          <cell r="S2893" t="str">
            <v/>
          </cell>
          <cell r="T2893" t="str">
            <v/>
          </cell>
          <cell r="U2893" t="str">
            <v/>
          </cell>
          <cell r="V2893" t="str">
            <v/>
          </cell>
          <cell r="W2893" t="str">
            <v/>
          </cell>
          <cell r="X2893" t="str">
            <v/>
          </cell>
          <cell r="Y2893" t="str">
            <v/>
          </cell>
          <cell r="Z2893" t="str">
            <v/>
          </cell>
        </row>
        <row r="2894">
          <cell r="Q2894" t="str">
            <v/>
          </cell>
          <cell r="R2894" t="str">
            <v/>
          </cell>
          <cell r="S2894" t="str">
            <v/>
          </cell>
          <cell r="T2894" t="str">
            <v/>
          </cell>
          <cell r="U2894" t="str">
            <v/>
          </cell>
          <cell r="V2894" t="str">
            <v/>
          </cell>
          <cell r="W2894" t="str">
            <v/>
          </cell>
          <cell r="X2894" t="str">
            <v/>
          </cell>
          <cell r="Y2894" t="str">
            <v/>
          </cell>
          <cell r="Z2894" t="str">
            <v/>
          </cell>
        </row>
        <row r="2895">
          <cell r="Q2895" t="str">
            <v/>
          </cell>
          <cell r="R2895" t="str">
            <v/>
          </cell>
          <cell r="S2895" t="str">
            <v/>
          </cell>
          <cell r="T2895" t="str">
            <v/>
          </cell>
          <cell r="U2895" t="str">
            <v/>
          </cell>
          <cell r="V2895" t="str">
            <v/>
          </cell>
          <cell r="W2895" t="str">
            <v/>
          </cell>
          <cell r="X2895" t="str">
            <v/>
          </cell>
          <cell r="Y2895" t="str">
            <v/>
          </cell>
          <cell r="Z2895" t="str">
            <v/>
          </cell>
        </row>
        <row r="2896">
          <cell r="Q2896" t="str">
            <v/>
          </cell>
          <cell r="R2896" t="str">
            <v/>
          </cell>
          <cell r="S2896" t="str">
            <v/>
          </cell>
          <cell r="T2896" t="str">
            <v/>
          </cell>
          <cell r="U2896" t="str">
            <v/>
          </cell>
          <cell r="V2896" t="str">
            <v/>
          </cell>
          <cell r="W2896" t="str">
            <v/>
          </cell>
          <cell r="X2896" t="str">
            <v/>
          </cell>
          <cell r="Y2896" t="str">
            <v/>
          </cell>
          <cell r="Z2896" t="str">
            <v/>
          </cell>
        </row>
        <row r="2897">
          <cell r="Q2897" t="str">
            <v/>
          </cell>
          <cell r="R2897" t="str">
            <v/>
          </cell>
          <cell r="S2897" t="str">
            <v/>
          </cell>
          <cell r="T2897" t="str">
            <v/>
          </cell>
          <cell r="U2897" t="str">
            <v/>
          </cell>
          <cell r="V2897" t="str">
            <v/>
          </cell>
          <cell r="W2897" t="str">
            <v/>
          </cell>
          <cell r="X2897" t="str">
            <v/>
          </cell>
          <cell r="Y2897" t="str">
            <v/>
          </cell>
          <cell r="Z2897" t="str">
            <v/>
          </cell>
        </row>
        <row r="2898">
          <cell r="Q2898" t="str">
            <v/>
          </cell>
          <cell r="R2898" t="str">
            <v/>
          </cell>
          <cell r="S2898" t="str">
            <v/>
          </cell>
          <cell r="T2898" t="str">
            <v/>
          </cell>
          <cell r="U2898" t="str">
            <v/>
          </cell>
          <cell r="V2898" t="str">
            <v/>
          </cell>
          <cell r="W2898" t="str">
            <v/>
          </cell>
          <cell r="X2898" t="str">
            <v/>
          </cell>
          <cell r="Y2898" t="str">
            <v/>
          </cell>
          <cell r="Z2898" t="str">
            <v/>
          </cell>
        </row>
        <row r="2899">
          <cell r="Q2899" t="str">
            <v/>
          </cell>
          <cell r="R2899" t="str">
            <v/>
          </cell>
          <cell r="S2899" t="str">
            <v/>
          </cell>
          <cell r="T2899" t="str">
            <v/>
          </cell>
          <cell r="U2899" t="str">
            <v/>
          </cell>
          <cell r="V2899" t="str">
            <v/>
          </cell>
          <cell r="W2899" t="str">
            <v/>
          </cell>
          <cell r="X2899" t="str">
            <v/>
          </cell>
          <cell r="Y2899" t="str">
            <v/>
          </cell>
          <cell r="Z2899" t="str">
            <v/>
          </cell>
        </row>
        <row r="2900">
          <cell r="Q2900" t="str">
            <v/>
          </cell>
          <cell r="R2900" t="str">
            <v/>
          </cell>
          <cell r="S2900" t="str">
            <v/>
          </cell>
          <cell r="T2900" t="str">
            <v/>
          </cell>
          <cell r="U2900" t="str">
            <v/>
          </cell>
          <cell r="V2900" t="str">
            <v/>
          </cell>
          <cell r="W2900" t="str">
            <v/>
          </cell>
          <cell r="X2900" t="str">
            <v/>
          </cell>
          <cell r="Y2900" t="str">
            <v/>
          </cell>
          <cell r="Z2900" t="str">
            <v/>
          </cell>
        </row>
        <row r="2901">
          <cell r="Q2901" t="str">
            <v/>
          </cell>
          <cell r="R2901" t="str">
            <v/>
          </cell>
          <cell r="S2901" t="str">
            <v/>
          </cell>
          <cell r="T2901" t="str">
            <v/>
          </cell>
          <cell r="U2901" t="str">
            <v/>
          </cell>
          <cell r="V2901" t="str">
            <v/>
          </cell>
          <cell r="W2901" t="str">
            <v/>
          </cell>
          <cell r="X2901" t="str">
            <v/>
          </cell>
          <cell r="Y2901" t="str">
            <v/>
          </cell>
          <cell r="Z2901" t="str">
            <v/>
          </cell>
        </row>
        <row r="2902">
          <cell r="Q2902" t="str">
            <v/>
          </cell>
          <cell r="R2902" t="str">
            <v/>
          </cell>
          <cell r="S2902" t="str">
            <v/>
          </cell>
          <cell r="T2902" t="str">
            <v/>
          </cell>
          <cell r="U2902" t="str">
            <v/>
          </cell>
          <cell r="V2902" t="str">
            <v/>
          </cell>
          <cell r="W2902" t="str">
            <v/>
          </cell>
          <cell r="X2902" t="str">
            <v/>
          </cell>
          <cell r="Y2902" t="str">
            <v/>
          </cell>
          <cell r="Z2902" t="str">
            <v/>
          </cell>
        </row>
        <row r="2903">
          <cell r="Q2903" t="str">
            <v/>
          </cell>
          <cell r="R2903" t="str">
            <v/>
          </cell>
          <cell r="S2903" t="str">
            <v/>
          </cell>
          <cell r="T2903" t="str">
            <v/>
          </cell>
          <cell r="U2903" t="str">
            <v/>
          </cell>
          <cell r="V2903" t="str">
            <v/>
          </cell>
          <cell r="W2903" t="str">
            <v/>
          </cell>
          <cell r="X2903" t="str">
            <v/>
          </cell>
          <cell r="Y2903" t="str">
            <v/>
          </cell>
          <cell r="Z2903" t="str">
            <v/>
          </cell>
        </row>
        <row r="2904">
          <cell r="Q2904" t="str">
            <v/>
          </cell>
          <cell r="R2904" t="str">
            <v/>
          </cell>
          <cell r="S2904" t="str">
            <v/>
          </cell>
          <cell r="T2904" t="str">
            <v/>
          </cell>
          <cell r="U2904" t="str">
            <v/>
          </cell>
          <cell r="V2904" t="str">
            <v/>
          </cell>
          <cell r="W2904" t="str">
            <v/>
          </cell>
          <cell r="X2904" t="str">
            <v/>
          </cell>
          <cell r="Y2904" t="str">
            <v/>
          </cell>
          <cell r="Z2904" t="str">
            <v/>
          </cell>
        </row>
        <row r="2905">
          <cell r="Q2905" t="str">
            <v/>
          </cell>
          <cell r="R2905" t="str">
            <v/>
          </cell>
          <cell r="S2905" t="str">
            <v/>
          </cell>
          <cell r="T2905" t="str">
            <v/>
          </cell>
          <cell r="U2905" t="str">
            <v/>
          </cell>
          <cell r="V2905" t="str">
            <v/>
          </cell>
          <cell r="W2905" t="str">
            <v/>
          </cell>
          <cell r="X2905" t="str">
            <v/>
          </cell>
          <cell r="Y2905" t="str">
            <v/>
          </cell>
          <cell r="Z2905" t="str">
            <v/>
          </cell>
        </row>
        <row r="2906">
          <cell r="Q2906" t="str">
            <v/>
          </cell>
          <cell r="R2906" t="str">
            <v/>
          </cell>
          <cell r="S2906" t="str">
            <v/>
          </cell>
          <cell r="T2906" t="str">
            <v/>
          </cell>
          <cell r="U2906" t="str">
            <v/>
          </cell>
          <cell r="V2906" t="str">
            <v/>
          </cell>
          <cell r="W2906" t="str">
            <v/>
          </cell>
          <cell r="X2906" t="str">
            <v/>
          </cell>
          <cell r="Y2906" t="str">
            <v/>
          </cell>
          <cell r="Z2906" t="str">
            <v/>
          </cell>
        </row>
        <row r="2907">
          <cell r="Q2907" t="str">
            <v/>
          </cell>
          <cell r="R2907" t="str">
            <v/>
          </cell>
          <cell r="S2907" t="str">
            <v/>
          </cell>
          <cell r="T2907" t="str">
            <v/>
          </cell>
          <cell r="U2907" t="str">
            <v/>
          </cell>
          <cell r="V2907" t="str">
            <v/>
          </cell>
          <cell r="W2907" t="str">
            <v/>
          </cell>
          <cell r="X2907" t="str">
            <v/>
          </cell>
          <cell r="Y2907" t="str">
            <v/>
          </cell>
          <cell r="Z2907" t="str">
            <v/>
          </cell>
        </row>
        <row r="2908">
          <cell r="Q2908" t="str">
            <v/>
          </cell>
          <cell r="R2908" t="str">
            <v/>
          </cell>
          <cell r="S2908" t="str">
            <v/>
          </cell>
          <cell r="T2908" t="str">
            <v/>
          </cell>
          <cell r="U2908" t="str">
            <v/>
          </cell>
          <cell r="V2908" t="str">
            <v/>
          </cell>
          <cell r="W2908" t="str">
            <v/>
          </cell>
          <cell r="X2908" t="str">
            <v/>
          </cell>
          <cell r="Y2908" t="str">
            <v/>
          </cell>
          <cell r="Z2908" t="str">
            <v/>
          </cell>
        </row>
        <row r="2909">
          <cell r="Q2909" t="str">
            <v/>
          </cell>
          <cell r="R2909" t="str">
            <v/>
          </cell>
          <cell r="S2909" t="str">
            <v/>
          </cell>
          <cell r="T2909" t="str">
            <v/>
          </cell>
          <cell r="U2909" t="str">
            <v/>
          </cell>
          <cell r="V2909" t="str">
            <v/>
          </cell>
          <cell r="W2909" t="str">
            <v/>
          </cell>
          <cell r="X2909" t="str">
            <v/>
          </cell>
          <cell r="Y2909" t="str">
            <v/>
          </cell>
          <cell r="Z2909" t="str">
            <v/>
          </cell>
        </row>
        <row r="2910">
          <cell r="Q2910" t="str">
            <v/>
          </cell>
          <cell r="R2910" t="str">
            <v/>
          </cell>
          <cell r="S2910" t="str">
            <v/>
          </cell>
          <cell r="T2910" t="str">
            <v/>
          </cell>
          <cell r="U2910" t="str">
            <v/>
          </cell>
          <cell r="V2910" t="str">
            <v/>
          </cell>
          <cell r="W2910" t="str">
            <v/>
          </cell>
          <cell r="X2910" t="str">
            <v/>
          </cell>
          <cell r="Y2910" t="str">
            <v/>
          </cell>
          <cell r="Z2910" t="str">
            <v/>
          </cell>
        </row>
        <row r="2911">
          <cell r="Q2911" t="str">
            <v/>
          </cell>
          <cell r="R2911" t="str">
            <v/>
          </cell>
          <cell r="S2911" t="str">
            <v/>
          </cell>
          <cell r="T2911" t="str">
            <v/>
          </cell>
          <cell r="U2911" t="str">
            <v/>
          </cell>
          <cell r="V2911" t="str">
            <v/>
          </cell>
          <cell r="W2911" t="str">
            <v/>
          </cell>
          <cell r="X2911" t="str">
            <v/>
          </cell>
          <cell r="Y2911" t="str">
            <v/>
          </cell>
          <cell r="Z2911" t="str">
            <v/>
          </cell>
        </row>
        <row r="2912">
          <cell r="Q2912" t="str">
            <v/>
          </cell>
          <cell r="R2912" t="str">
            <v/>
          </cell>
          <cell r="S2912" t="str">
            <v/>
          </cell>
          <cell r="T2912" t="str">
            <v/>
          </cell>
          <cell r="U2912" t="str">
            <v/>
          </cell>
          <cell r="V2912" t="str">
            <v/>
          </cell>
          <cell r="W2912" t="str">
            <v/>
          </cell>
          <cell r="X2912" t="str">
            <v/>
          </cell>
          <cell r="Y2912" t="str">
            <v/>
          </cell>
          <cell r="Z2912" t="str">
            <v/>
          </cell>
        </row>
        <row r="2913">
          <cell r="Q2913" t="str">
            <v/>
          </cell>
          <cell r="R2913" t="str">
            <v/>
          </cell>
          <cell r="S2913" t="str">
            <v/>
          </cell>
          <cell r="T2913" t="str">
            <v/>
          </cell>
          <cell r="U2913" t="str">
            <v/>
          </cell>
          <cell r="V2913" t="str">
            <v/>
          </cell>
          <cell r="W2913" t="str">
            <v/>
          </cell>
          <cell r="X2913" t="str">
            <v/>
          </cell>
          <cell r="Y2913" t="str">
            <v/>
          </cell>
          <cell r="Z2913" t="str">
            <v/>
          </cell>
        </row>
        <row r="2914">
          <cell r="Q2914" t="str">
            <v/>
          </cell>
          <cell r="R2914" t="str">
            <v/>
          </cell>
          <cell r="S2914" t="str">
            <v/>
          </cell>
          <cell r="T2914" t="str">
            <v/>
          </cell>
          <cell r="U2914" t="str">
            <v/>
          </cell>
          <cell r="V2914" t="str">
            <v/>
          </cell>
          <cell r="W2914" t="str">
            <v/>
          </cell>
          <cell r="X2914" t="str">
            <v/>
          </cell>
          <cell r="Y2914" t="str">
            <v/>
          </cell>
          <cell r="Z2914" t="str">
            <v/>
          </cell>
        </row>
        <row r="2915">
          <cell r="Q2915" t="str">
            <v/>
          </cell>
          <cell r="R2915" t="str">
            <v/>
          </cell>
          <cell r="S2915" t="str">
            <v/>
          </cell>
          <cell r="T2915" t="str">
            <v/>
          </cell>
          <cell r="U2915" t="str">
            <v/>
          </cell>
          <cell r="V2915" t="str">
            <v/>
          </cell>
          <cell r="W2915" t="str">
            <v/>
          </cell>
          <cell r="X2915" t="str">
            <v/>
          </cell>
          <cell r="Y2915" t="str">
            <v/>
          </cell>
          <cell r="Z2915" t="str">
            <v/>
          </cell>
        </row>
        <row r="2916">
          <cell r="Q2916" t="str">
            <v/>
          </cell>
          <cell r="R2916" t="str">
            <v/>
          </cell>
          <cell r="S2916" t="str">
            <v/>
          </cell>
          <cell r="T2916" t="str">
            <v/>
          </cell>
          <cell r="U2916" t="str">
            <v/>
          </cell>
          <cell r="V2916" t="str">
            <v/>
          </cell>
          <cell r="W2916" t="str">
            <v/>
          </cell>
          <cell r="X2916" t="str">
            <v/>
          </cell>
          <cell r="Y2916" t="str">
            <v/>
          </cell>
          <cell r="Z2916" t="str">
            <v/>
          </cell>
        </row>
        <row r="2917">
          <cell r="Q2917" t="str">
            <v/>
          </cell>
          <cell r="R2917" t="str">
            <v/>
          </cell>
          <cell r="S2917" t="str">
            <v/>
          </cell>
          <cell r="T2917" t="str">
            <v/>
          </cell>
          <cell r="U2917" t="str">
            <v/>
          </cell>
          <cell r="V2917" t="str">
            <v/>
          </cell>
          <cell r="W2917" t="str">
            <v/>
          </cell>
          <cell r="X2917" t="str">
            <v/>
          </cell>
          <cell r="Y2917" t="str">
            <v/>
          </cell>
          <cell r="Z2917" t="str">
            <v/>
          </cell>
        </row>
        <row r="2918">
          <cell r="Q2918" t="str">
            <v/>
          </cell>
          <cell r="R2918" t="str">
            <v/>
          </cell>
          <cell r="S2918" t="str">
            <v/>
          </cell>
          <cell r="T2918" t="str">
            <v/>
          </cell>
          <cell r="U2918" t="str">
            <v/>
          </cell>
          <cell r="V2918" t="str">
            <v/>
          </cell>
          <cell r="W2918" t="str">
            <v/>
          </cell>
          <cell r="X2918" t="str">
            <v/>
          </cell>
          <cell r="Y2918" t="str">
            <v/>
          </cell>
          <cell r="Z2918" t="str">
            <v/>
          </cell>
        </row>
        <row r="2919">
          <cell r="Q2919" t="str">
            <v/>
          </cell>
          <cell r="R2919" t="str">
            <v/>
          </cell>
          <cell r="S2919" t="str">
            <v/>
          </cell>
          <cell r="T2919" t="str">
            <v/>
          </cell>
          <cell r="U2919" t="str">
            <v/>
          </cell>
          <cell r="V2919" t="str">
            <v/>
          </cell>
          <cell r="W2919" t="str">
            <v/>
          </cell>
          <cell r="X2919" t="str">
            <v/>
          </cell>
          <cell r="Y2919" t="str">
            <v/>
          </cell>
          <cell r="Z2919" t="str">
            <v/>
          </cell>
        </row>
        <row r="2920">
          <cell r="Q2920" t="str">
            <v/>
          </cell>
          <cell r="R2920" t="str">
            <v/>
          </cell>
          <cell r="S2920" t="str">
            <v/>
          </cell>
          <cell r="T2920" t="str">
            <v/>
          </cell>
          <cell r="U2920" t="str">
            <v/>
          </cell>
          <cell r="V2920" t="str">
            <v/>
          </cell>
          <cell r="W2920" t="str">
            <v/>
          </cell>
          <cell r="X2920" t="str">
            <v/>
          </cell>
          <cell r="Y2920" t="str">
            <v/>
          </cell>
          <cell r="Z2920" t="str">
            <v/>
          </cell>
        </row>
        <row r="2921">
          <cell r="Q2921" t="str">
            <v/>
          </cell>
          <cell r="R2921" t="str">
            <v/>
          </cell>
          <cell r="S2921" t="str">
            <v/>
          </cell>
          <cell r="T2921" t="str">
            <v/>
          </cell>
          <cell r="U2921" t="str">
            <v/>
          </cell>
          <cell r="V2921" t="str">
            <v/>
          </cell>
          <cell r="W2921" t="str">
            <v/>
          </cell>
          <cell r="X2921" t="str">
            <v/>
          </cell>
          <cell r="Y2921" t="str">
            <v/>
          </cell>
          <cell r="Z2921" t="str">
            <v/>
          </cell>
        </row>
        <row r="2922">
          <cell r="Q2922" t="str">
            <v/>
          </cell>
          <cell r="R2922" t="str">
            <v/>
          </cell>
          <cell r="S2922" t="str">
            <v/>
          </cell>
          <cell r="T2922" t="str">
            <v/>
          </cell>
          <cell r="U2922" t="str">
            <v/>
          </cell>
          <cell r="V2922" t="str">
            <v/>
          </cell>
          <cell r="W2922" t="str">
            <v/>
          </cell>
          <cell r="X2922" t="str">
            <v/>
          </cell>
          <cell r="Y2922" t="str">
            <v/>
          </cell>
          <cell r="Z2922" t="str">
            <v/>
          </cell>
        </row>
        <row r="2923">
          <cell r="Q2923" t="str">
            <v/>
          </cell>
          <cell r="R2923" t="str">
            <v/>
          </cell>
          <cell r="S2923" t="str">
            <v/>
          </cell>
          <cell r="T2923" t="str">
            <v/>
          </cell>
          <cell r="U2923" t="str">
            <v/>
          </cell>
          <cell r="V2923" t="str">
            <v/>
          </cell>
          <cell r="W2923" t="str">
            <v/>
          </cell>
          <cell r="X2923" t="str">
            <v/>
          </cell>
          <cell r="Y2923" t="str">
            <v/>
          </cell>
          <cell r="Z2923" t="str">
            <v/>
          </cell>
        </row>
        <row r="2924">
          <cell r="Q2924" t="str">
            <v/>
          </cell>
          <cell r="R2924" t="str">
            <v/>
          </cell>
          <cell r="S2924" t="str">
            <v/>
          </cell>
          <cell r="T2924" t="str">
            <v/>
          </cell>
          <cell r="U2924" t="str">
            <v/>
          </cell>
          <cell r="V2924" t="str">
            <v/>
          </cell>
          <cell r="W2924" t="str">
            <v/>
          </cell>
          <cell r="X2924" t="str">
            <v/>
          </cell>
          <cell r="Y2924" t="str">
            <v/>
          </cell>
          <cell r="Z2924" t="str">
            <v/>
          </cell>
        </row>
        <row r="2925">
          <cell r="Q2925" t="str">
            <v/>
          </cell>
          <cell r="R2925" t="str">
            <v/>
          </cell>
          <cell r="S2925" t="str">
            <v/>
          </cell>
          <cell r="T2925" t="str">
            <v/>
          </cell>
          <cell r="U2925" t="str">
            <v/>
          </cell>
          <cell r="V2925" t="str">
            <v/>
          </cell>
          <cell r="W2925" t="str">
            <v/>
          </cell>
          <cell r="X2925" t="str">
            <v/>
          </cell>
          <cell r="Y2925" t="str">
            <v/>
          </cell>
          <cell r="Z2925" t="str">
            <v/>
          </cell>
        </row>
        <row r="2926">
          <cell r="Q2926" t="str">
            <v/>
          </cell>
          <cell r="R2926" t="str">
            <v/>
          </cell>
          <cell r="S2926" t="str">
            <v/>
          </cell>
          <cell r="T2926" t="str">
            <v/>
          </cell>
          <cell r="U2926" t="str">
            <v/>
          </cell>
          <cell r="V2926" t="str">
            <v/>
          </cell>
          <cell r="W2926" t="str">
            <v/>
          </cell>
          <cell r="X2926" t="str">
            <v/>
          </cell>
          <cell r="Y2926" t="str">
            <v/>
          </cell>
          <cell r="Z2926" t="str">
            <v/>
          </cell>
        </row>
        <row r="2927">
          <cell r="Q2927" t="str">
            <v/>
          </cell>
          <cell r="R2927" t="str">
            <v/>
          </cell>
          <cell r="S2927" t="str">
            <v/>
          </cell>
          <cell r="T2927" t="str">
            <v/>
          </cell>
          <cell r="U2927" t="str">
            <v/>
          </cell>
          <cell r="V2927" t="str">
            <v/>
          </cell>
          <cell r="W2927" t="str">
            <v/>
          </cell>
          <cell r="X2927" t="str">
            <v/>
          </cell>
          <cell r="Y2927" t="str">
            <v/>
          </cell>
          <cell r="Z2927" t="str">
            <v/>
          </cell>
        </row>
        <row r="2928">
          <cell r="Q2928" t="str">
            <v/>
          </cell>
          <cell r="R2928" t="str">
            <v/>
          </cell>
          <cell r="S2928" t="str">
            <v/>
          </cell>
          <cell r="T2928" t="str">
            <v/>
          </cell>
          <cell r="U2928" t="str">
            <v/>
          </cell>
          <cell r="V2928" t="str">
            <v/>
          </cell>
          <cell r="W2928" t="str">
            <v/>
          </cell>
          <cell r="X2928" t="str">
            <v/>
          </cell>
          <cell r="Y2928" t="str">
            <v/>
          </cell>
          <cell r="Z2928" t="str">
            <v/>
          </cell>
        </row>
        <row r="2929">
          <cell r="Q2929" t="str">
            <v/>
          </cell>
          <cell r="R2929" t="str">
            <v/>
          </cell>
          <cell r="S2929" t="str">
            <v/>
          </cell>
          <cell r="T2929" t="str">
            <v/>
          </cell>
          <cell r="U2929" t="str">
            <v/>
          </cell>
          <cell r="V2929" t="str">
            <v/>
          </cell>
          <cell r="W2929" t="str">
            <v/>
          </cell>
          <cell r="X2929" t="str">
            <v/>
          </cell>
          <cell r="Y2929" t="str">
            <v/>
          </cell>
          <cell r="Z2929" t="str">
            <v/>
          </cell>
        </row>
        <row r="2930">
          <cell r="Q2930" t="str">
            <v/>
          </cell>
          <cell r="R2930" t="str">
            <v/>
          </cell>
          <cell r="S2930" t="str">
            <v/>
          </cell>
          <cell r="T2930" t="str">
            <v/>
          </cell>
          <cell r="U2930" t="str">
            <v/>
          </cell>
          <cell r="V2930" t="str">
            <v/>
          </cell>
          <cell r="W2930" t="str">
            <v/>
          </cell>
          <cell r="X2930" t="str">
            <v/>
          </cell>
          <cell r="Y2930" t="str">
            <v/>
          </cell>
          <cell r="Z2930" t="str">
            <v/>
          </cell>
        </row>
        <row r="2931">
          <cell r="Q2931" t="str">
            <v/>
          </cell>
          <cell r="R2931" t="str">
            <v/>
          </cell>
          <cell r="S2931" t="str">
            <v/>
          </cell>
          <cell r="T2931" t="str">
            <v/>
          </cell>
          <cell r="U2931" t="str">
            <v/>
          </cell>
          <cell r="V2931" t="str">
            <v/>
          </cell>
          <cell r="W2931" t="str">
            <v/>
          </cell>
          <cell r="X2931" t="str">
            <v/>
          </cell>
          <cell r="Y2931" t="str">
            <v/>
          </cell>
          <cell r="Z2931" t="str">
            <v/>
          </cell>
        </row>
        <row r="2932">
          <cell r="Q2932" t="str">
            <v/>
          </cell>
          <cell r="R2932" t="str">
            <v/>
          </cell>
          <cell r="S2932" t="str">
            <v/>
          </cell>
          <cell r="T2932" t="str">
            <v/>
          </cell>
          <cell r="U2932" t="str">
            <v/>
          </cell>
          <cell r="V2932" t="str">
            <v/>
          </cell>
          <cell r="W2932" t="str">
            <v/>
          </cell>
          <cell r="X2932" t="str">
            <v/>
          </cell>
          <cell r="Y2932" t="str">
            <v/>
          </cell>
          <cell r="Z2932" t="str">
            <v/>
          </cell>
        </row>
        <row r="2933">
          <cell r="Q2933" t="str">
            <v/>
          </cell>
          <cell r="R2933" t="str">
            <v/>
          </cell>
          <cell r="S2933" t="str">
            <v/>
          </cell>
          <cell r="T2933" t="str">
            <v/>
          </cell>
          <cell r="U2933" t="str">
            <v/>
          </cell>
          <cell r="V2933" t="str">
            <v/>
          </cell>
          <cell r="W2933" t="str">
            <v/>
          </cell>
          <cell r="X2933" t="str">
            <v/>
          </cell>
          <cell r="Y2933" t="str">
            <v/>
          </cell>
          <cell r="Z2933" t="str">
            <v/>
          </cell>
        </row>
        <row r="2934">
          <cell r="Q2934" t="str">
            <v/>
          </cell>
          <cell r="R2934" t="str">
            <v/>
          </cell>
          <cell r="S2934" t="str">
            <v/>
          </cell>
          <cell r="T2934" t="str">
            <v/>
          </cell>
          <cell r="U2934" t="str">
            <v/>
          </cell>
          <cell r="V2934" t="str">
            <v/>
          </cell>
          <cell r="W2934" t="str">
            <v/>
          </cell>
          <cell r="X2934" t="str">
            <v/>
          </cell>
          <cell r="Y2934" t="str">
            <v/>
          </cell>
          <cell r="Z2934" t="str">
            <v/>
          </cell>
        </row>
        <row r="2935">
          <cell r="Q2935" t="str">
            <v/>
          </cell>
          <cell r="R2935" t="str">
            <v/>
          </cell>
          <cell r="S2935" t="str">
            <v/>
          </cell>
          <cell r="T2935" t="str">
            <v/>
          </cell>
          <cell r="U2935" t="str">
            <v/>
          </cell>
          <cell r="V2935" t="str">
            <v/>
          </cell>
          <cell r="W2935" t="str">
            <v/>
          </cell>
          <cell r="X2935" t="str">
            <v/>
          </cell>
          <cell r="Y2935" t="str">
            <v/>
          </cell>
          <cell r="Z2935" t="str">
            <v/>
          </cell>
        </row>
        <row r="2936">
          <cell r="Q2936" t="str">
            <v/>
          </cell>
          <cell r="R2936" t="str">
            <v/>
          </cell>
          <cell r="S2936" t="str">
            <v/>
          </cell>
          <cell r="T2936" t="str">
            <v/>
          </cell>
          <cell r="U2936" t="str">
            <v/>
          </cell>
          <cell r="V2936" t="str">
            <v/>
          </cell>
          <cell r="W2936" t="str">
            <v/>
          </cell>
          <cell r="X2936" t="str">
            <v/>
          </cell>
          <cell r="Y2936" t="str">
            <v/>
          </cell>
          <cell r="Z2936" t="str">
            <v/>
          </cell>
        </row>
        <row r="2937">
          <cell r="Q2937" t="str">
            <v/>
          </cell>
          <cell r="R2937" t="str">
            <v/>
          </cell>
          <cell r="S2937" t="str">
            <v/>
          </cell>
          <cell r="T2937" t="str">
            <v/>
          </cell>
          <cell r="U2937" t="str">
            <v/>
          </cell>
          <cell r="V2937" t="str">
            <v/>
          </cell>
          <cell r="W2937" t="str">
            <v/>
          </cell>
          <cell r="X2937" t="str">
            <v/>
          </cell>
          <cell r="Y2937" t="str">
            <v/>
          </cell>
          <cell r="Z2937" t="str">
            <v/>
          </cell>
        </row>
        <row r="2938">
          <cell r="Q2938" t="str">
            <v/>
          </cell>
          <cell r="R2938" t="str">
            <v/>
          </cell>
          <cell r="S2938" t="str">
            <v/>
          </cell>
          <cell r="T2938" t="str">
            <v/>
          </cell>
          <cell r="U2938" t="str">
            <v/>
          </cell>
          <cell r="V2938" t="str">
            <v/>
          </cell>
          <cell r="W2938" t="str">
            <v/>
          </cell>
          <cell r="X2938" t="str">
            <v/>
          </cell>
          <cell r="Y2938" t="str">
            <v/>
          </cell>
          <cell r="Z2938" t="str">
            <v/>
          </cell>
        </row>
        <row r="2939">
          <cell r="Q2939" t="str">
            <v/>
          </cell>
          <cell r="R2939" t="str">
            <v/>
          </cell>
          <cell r="S2939" t="str">
            <v/>
          </cell>
          <cell r="T2939" t="str">
            <v/>
          </cell>
          <cell r="U2939" t="str">
            <v/>
          </cell>
          <cell r="V2939" t="str">
            <v/>
          </cell>
          <cell r="W2939" t="str">
            <v/>
          </cell>
          <cell r="X2939" t="str">
            <v/>
          </cell>
          <cell r="Y2939" t="str">
            <v/>
          </cell>
          <cell r="Z2939" t="str">
            <v/>
          </cell>
        </row>
        <row r="2940">
          <cell r="Q2940" t="str">
            <v/>
          </cell>
          <cell r="R2940" t="str">
            <v/>
          </cell>
          <cell r="S2940" t="str">
            <v/>
          </cell>
          <cell r="T2940" t="str">
            <v/>
          </cell>
          <cell r="U2940" t="str">
            <v/>
          </cell>
          <cell r="V2940" t="str">
            <v/>
          </cell>
          <cell r="W2940" t="str">
            <v/>
          </cell>
          <cell r="X2940" t="str">
            <v/>
          </cell>
          <cell r="Y2940" t="str">
            <v/>
          </cell>
          <cell r="Z2940" t="str">
            <v/>
          </cell>
        </row>
        <row r="2941">
          <cell r="Q2941" t="str">
            <v/>
          </cell>
          <cell r="R2941" t="str">
            <v/>
          </cell>
          <cell r="S2941" t="str">
            <v/>
          </cell>
          <cell r="T2941" t="str">
            <v/>
          </cell>
          <cell r="U2941" t="str">
            <v/>
          </cell>
          <cell r="V2941" t="str">
            <v/>
          </cell>
          <cell r="W2941" t="str">
            <v/>
          </cell>
          <cell r="X2941" t="str">
            <v/>
          </cell>
          <cell r="Y2941" t="str">
            <v/>
          </cell>
          <cell r="Z2941" t="str">
            <v/>
          </cell>
        </row>
        <row r="2942">
          <cell r="Q2942" t="str">
            <v/>
          </cell>
          <cell r="R2942" t="str">
            <v/>
          </cell>
          <cell r="S2942" t="str">
            <v/>
          </cell>
          <cell r="T2942" t="str">
            <v/>
          </cell>
          <cell r="U2942" t="str">
            <v/>
          </cell>
          <cell r="V2942" t="str">
            <v/>
          </cell>
          <cell r="W2942" t="str">
            <v/>
          </cell>
          <cell r="X2942" t="str">
            <v/>
          </cell>
          <cell r="Y2942" t="str">
            <v/>
          </cell>
          <cell r="Z2942" t="str">
            <v/>
          </cell>
        </row>
        <row r="2943">
          <cell r="Q2943" t="str">
            <v/>
          </cell>
          <cell r="R2943" t="str">
            <v/>
          </cell>
          <cell r="S2943" t="str">
            <v/>
          </cell>
          <cell r="T2943" t="str">
            <v/>
          </cell>
          <cell r="U2943" t="str">
            <v/>
          </cell>
          <cell r="V2943" t="str">
            <v/>
          </cell>
          <cell r="W2943" t="str">
            <v/>
          </cell>
          <cell r="X2943" t="str">
            <v/>
          </cell>
          <cell r="Y2943" t="str">
            <v/>
          </cell>
          <cell r="Z2943" t="str">
            <v/>
          </cell>
        </row>
        <row r="2944">
          <cell r="Q2944" t="str">
            <v/>
          </cell>
          <cell r="R2944" t="str">
            <v/>
          </cell>
          <cell r="S2944" t="str">
            <v/>
          </cell>
          <cell r="T2944" t="str">
            <v/>
          </cell>
          <cell r="U2944" t="str">
            <v/>
          </cell>
          <cell r="V2944" t="str">
            <v/>
          </cell>
          <cell r="W2944" t="str">
            <v/>
          </cell>
          <cell r="X2944" t="str">
            <v/>
          </cell>
          <cell r="Y2944" t="str">
            <v/>
          </cell>
          <cell r="Z2944" t="str">
            <v/>
          </cell>
        </row>
        <row r="2945">
          <cell r="Q2945" t="str">
            <v/>
          </cell>
          <cell r="R2945" t="str">
            <v/>
          </cell>
          <cell r="S2945" t="str">
            <v/>
          </cell>
          <cell r="T2945" t="str">
            <v/>
          </cell>
          <cell r="U2945" t="str">
            <v/>
          </cell>
          <cell r="V2945" t="str">
            <v/>
          </cell>
          <cell r="W2945" t="str">
            <v/>
          </cell>
          <cell r="X2945" t="str">
            <v/>
          </cell>
          <cell r="Y2945" t="str">
            <v/>
          </cell>
          <cell r="Z2945" t="str">
            <v/>
          </cell>
        </row>
        <row r="2946">
          <cell r="Q2946" t="str">
            <v/>
          </cell>
          <cell r="R2946" t="str">
            <v/>
          </cell>
          <cell r="S2946" t="str">
            <v/>
          </cell>
          <cell r="T2946" t="str">
            <v/>
          </cell>
          <cell r="U2946" t="str">
            <v/>
          </cell>
          <cell r="V2946" t="str">
            <v/>
          </cell>
          <cell r="W2946" t="str">
            <v/>
          </cell>
          <cell r="X2946" t="str">
            <v/>
          </cell>
          <cell r="Y2946" t="str">
            <v/>
          </cell>
          <cell r="Z2946" t="str">
            <v/>
          </cell>
        </row>
        <row r="2947">
          <cell r="Q2947" t="str">
            <v/>
          </cell>
          <cell r="R2947" t="str">
            <v/>
          </cell>
          <cell r="S2947" t="str">
            <v/>
          </cell>
          <cell r="T2947" t="str">
            <v/>
          </cell>
          <cell r="U2947" t="str">
            <v/>
          </cell>
          <cell r="V2947" t="str">
            <v/>
          </cell>
          <cell r="W2947" t="str">
            <v/>
          </cell>
          <cell r="X2947" t="str">
            <v/>
          </cell>
          <cell r="Y2947" t="str">
            <v/>
          </cell>
          <cell r="Z2947" t="str">
            <v/>
          </cell>
        </row>
        <row r="2948">
          <cell r="Q2948" t="str">
            <v/>
          </cell>
          <cell r="R2948" t="str">
            <v/>
          </cell>
          <cell r="S2948" t="str">
            <v/>
          </cell>
          <cell r="T2948" t="str">
            <v/>
          </cell>
          <cell r="U2948" t="str">
            <v/>
          </cell>
          <cell r="V2948" t="str">
            <v/>
          </cell>
          <cell r="W2948" t="str">
            <v/>
          </cell>
          <cell r="X2948" t="str">
            <v/>
          </cell>
          <cell r="Y2948" t="str">
            <v/>
          </cell>
          <cell r="Z2948" t="str">
            <v/>
          </cell>
        </row>
        <row r="2949">
          <cell r="Q2949" t="str">
            <v/>
          </cell>
          <cell r="R2949" t="str">
            <v/>
          </cell>
          <cell r="S2949" t="str">
            <v/>
          </cell>
          <cell r="T2949" t="str">
            <v/>
          </cell>
          <cell r="U2949" t="str">
            <v/>
          </cell>
          <cell r="V2949" t="str">
            <v/>
          </cell>
          <cell r="W2949" t="str">
            <v/>
          </cell>
          <cell r="X2949" t="str">
            <v/>
          </cell>
          <cell r="Y2949" t="str">
            <v/>
          </cell>
          <cell r="Z2949" t="str">
            <v/>
          </cell>
        </row>
        <row r="2950">
          <cell r="Q2950" t="str">
            <v/>
          </cell>
          <cell r="R2950" t="str">
            <v/>
          </cell>
          <cell r="S2950" t="str">
            <v/>
          </cell>
          <cell r="T2950" t="str">
            <v/>
          </cell>
          <cell r="U2950" t="str">
            <v/>
          </cell>
          <cell r="V2950" t="str">
            <v/>
          </cell>
          <cell r="W2950" t="str">
            <v/>
          </cell>
          <cell r="X2950" t="str">
            <v/>
          </cell>
          <cell r="Y2950" t="str">
            <v/>
          </cell>
          <cell r="Z2950" t="str">
            <v/>
          </cell>
        </row>
        <row r="2951">
          <cell r="Q2951" t="str">
            <v/>
          </cell>
          <cell r="R2951" t="str">
            <v/>
          </cell>
          <cell r="S2951" t="str">
            <v/>
          </cell>
          <cell r="T2951" t="str">
            <v/>
          </cell>
          <cell r="U2951" t="str">
            <v/>
          </cell>
          <cell r="V2951" t="str">
            <v/>
          </cell>
          <cell r="W2951" t="str">
            <v/>
          </cell>
          <cell r="X2951" t="str">
            <v/>
          </cell>
          <cell r="Y2951" t="str">
            <v/>
          </cell>
          <cell r="Z2951" t="str">
            <v/>
          </cell>
        </row>
        <row r="2952">
          <cell r="Q2952" t="str">
            <v/>
          </cell>
          <cell r="R2952" t="str">
            <v/>
          </cell>
          <cell r="S2952" t="str">
            <v/>
          </cell>
          <cell r="T2952" t="str">
            <v/>
          </cell>
          <cell r="U2952" t="str">
            <v/>
          </cell>
          <cell r="V2952" t="str">
            <v/>
          </cell>
          <cell r="W2952" t="str">
            <v/>
          </cell>
          <cell r="X2952" t="str">
            <v/>
          </cell>
          <cell r="Y2952" t="str">
            <v/>
          </cell>
          <cell r="Z2952" t="str">
            <v/>
          </cell>
        </row>
        <row r="2953">
          <cell r="Q2953" t="str">
            <v/>
          </cell>
          <cell r="R2953" t="str">
            <v/>
          </cell>
          <cell r="S2953" t="str">
            <v/>
          </cell>
          <cell r="T2953" t="str">
            <v/>
          </cell>
          <cell r="U2953" t="str">
            <v/>
          </cell>
          <cell r="V2953" t="str">
            <v/>
          </cell>
          <cell r="W2953" t="str">
            <v/>
          </cell>
          <cell r="X2953" t="str">
            <v/>
          </cell>
          <cell r="Y2953" t="str">
            <v/>
          </cell>
          <cell r="Z2953" t="str">
            <v/>
          </cell>
        </row>
        <row r="2954">
          <cell r="Q2954" t="str">
            <v/>
          </cell>
          <cell r="R2954" t="str">
            <v/>
          </cell>
          <cell r="S2954" t="str">
            <v/>
          </cell>
          <cell r="T2954" t="str">
            <v/>
          </cell>
          <cell r="U2954" t="str">
            <v/>
          </cell>
          <cell r="V2954" t="str">
            <v/>
          </cell>
          <cell r="W2954" t="str">
            <v/>
          </cell>
          <cell r="X2954" t="str">
            <v/>
          </cell>
          <cell r="Y2954" t="str">
            <v/>
          </cell>
          <cell r="Z2954" t="str">
            <v/>
          </cell>
        </row>
        <row r="2955">
          <cell r="Q2955" t="str">
            <v/>
          </cell>
          <cell r="R2955" t="str">
            <v/>
          </cell>
          <cell r="S2955" t="str">
            <v/>
          </cell>
          <cell r="T2955" t="str">
            <v/>
          </cell>
          <cell r="U2955" t="str">
            <v/>
          </cell>
          <cell r="V2955" t="str">
            <v/>
          </cell>
          <cell r="W2955" t="str">
            <v/>
          </cell>
          <cell r="X2955" t="str">
            <v/>
          </cell>
          <cell r="Y2955" t="str">
            <v/>
          </cell>
          <cell r="Z2955" t="str">
            <v/>
          </cell>
        </row>
        <row r="2956">
          <cell r="Q2956" t="str">
            <v/>
          </cell>
          <cell r="R2956" t="str">
            <v/>
          </cell>
          <cell r="S2956" t="str">
            <v/>
          </cell>
          <cell r="T2956" t="str">
            <v/>
          </cell>
          <cell r="U2956" t="str">
            <v/>
          </cell>
          <cell r="V2956" t="str">
            <v/>
          </cell>
          <cell r="W2956" t="str">
            <v/>
          </cell>
          <cell r="X2956" t="str">
            <v/>
          </cell>
          <cell r="Y2956" t="str">
            <v/>
          </cell>
          <cell r="Z2956" t="str">
            <v/>
          </cell>
        </row>
        <row r="2957">
          <cell r="Q2957" t="str">
            <v/>
          </cell>
          <cell r="R2957" t="str">
            <v/>
          </cell>
          <cell r="S2957" t="str">
            <v/>
          </cell>
          <cell r="T2957" t="str">
            <v/>
          </cell>
          <cell r="U2957" t="str">
            <v/>
          </cell>
          <cell r="V2957" t="str">
            <v/>
          </cell>
          <cell r="W2957" t="str">
            <v/>
          </cell>
          <cell r="X2957" t="str">
            <v/>
          </cell>
          <cell r="Y2957" t="str">
            <v/>
          </cell>
          <cell r="Z2957" t="str">
            <v/>
          </cell>
        </row>
        <row r="2958">
          <cell r="Q2958" t="str">
            <v/>
          </cell>
          <cell r="R2958" t="str">
            <v/>
          </cell>
          <cell r="S2958" t="str">
            <v/>
          </cell>
          <cell r="T2958" t="str">
            <v/>
          </cell>
          <cell r="U2958" t="str">
            <v/>
          </cell>
          <cell r="V2958" t="str">
            <v/>
          </cell>
          <cell r="W2958" t="str">
            <v/>
          </cell>
          <cell r="X2958" t="str">
            <v/>
          </cell>
          <cell r="Y2958" t="str">
            <v/>
          </cell>
          <cell r="Z2958" t="str">
            <v/>
          </cell>
        </row>
        <row r="2959">
          <cell r="Q2959" t="str">
            <v/>
          </cell>
          <cell r="R2959" t="str">
            <v/>
          </cell>
          <cell r="S2959" t="str">
            <v/>
          </cell>
          <cell r="T2959" t="str">
            <v/>
          </cell>
          <cell r="U2959" t="str">
            <v/>
          </cell>
          <cell r="V2959" t="str">
            <v/>
          </cell>
          <cell r="W2959" t="str">
            <v/>
          </cell>
          <cell r="X2959" t="str">
            <v/>
          </cell>
          <cell r="Y2959" t="str">
            <v/>
          </cell>
          <cell r="Z2959" t="str">
            <v/>
          </cell>
        </row>
        <row r="2960">
          <cell r="Q2960" t="str">
            <v/>
          </cell>
          <cell r="R2960" t="str">
            <v/>
          </cell>
          <cell r="S2960" t="str">
            <v/>
          </cell>
          <cell r="T2960" t="str">
            <v/>
          </cell>
          <cell r="U2960" t="str">
            <v/>
          </cell>
          <cell r="V2960" t="str">
            <v/>
          </cell>
          <cell r="W2960" t="str">
            <v/>
          </cell>
          <cell r="X2960" t="str">
            <v/>
          </cell>
          <cell r="Y2960" t="str">
            <v/>
          </cell>
          <cell r="Z2960" t="str">
            <v/>
          </cell>
        </row>
        <row r="2961">
          <cell r="Q2961" t="str">
            <v/>
          </cell>
          <cell r="R2961" t="str">
            <v/>
          </cell>
          <cell r="S2961" t="str">
            <v/>
          </cell>
          <cell r="T2961" t="str">
            <v/>
          </cell>
          <cell r="U2961" t="str">
            <v/>
          </cell>
          <cell r="V2961" t="str">
            <v/>
          </cell>
          <cell r="W2961" t="str">
            <v/>
          </cell>
          <cell r="X2961" t="str">
            <v/>
          </cell>
          <cell r="Y2961" t="str">
            <v/>
          </cell>
          <cell r="Z2961" t="str">
            <v/>
          </cell>
        </row>
        <row r="2962">
          <cell r="Q2962" t="str">
            <v/>
          </cell>
          <cell r="R2962" t="str">
            <v/>
          </cell>
          <cell r="S2962" t="str">
            <v/>
          </cell>
          <cell r="T2962" t="str">
            <v/>
          </cell>
          <cell r="U2962" t="str">
            <v/>
          </cell>
          <cell r="V2962" t="str">
            <v/>
          </cell>
          <cell r="W2962" t="str">
            <v/>
          </cell>
          <cell r="X2962" t="str">
            <v/>
          </cell>
          <cell r="Y2962" t="str">
            <v/>
          </cell>
          <cell r="Z2962" t="str">
            <v/>
          </cell>
        </row>
        <row r="2963">
          <cell r="Q2963" t="str">
            <v/>
          </cell>
          <cell r="R2963" t="str">
            <v/>
          </cell>
          <cell r="S2963" t="str">
            <v/>
          </cell>
          <cell r="T2963" t="str">
            <v/>
          </cell>
          <cell r="U2963" t="str">
            <v/>
          </cell>
          <cell r="V2963" t="str">
            <v/>
          </cell>
          <cell r="W2963" t="str">
            <v/>
          </cell>
          <cell r="X2963" t="str">
            <v/>
          </cell>
          <cell r="Y2963" t="str">
            <v/>
          </cell>
          <cell r="Z2963" t="str">
            <v/>
          </cell>
        </row>
        <row r="2964">
          <cell r="Q2964" t="str">
            <v/>
          </cell>
          <cell r="R2964" t="str">
            <v/>
          </cell>
          <cell r="S2964" t="str">
            <v/>
          </cell>
          <cell r="T2964" t="str">
            <v/>
          </cell>
          <cell r="U2964" t="str">
            <v/>
          </cell>
          <cell r="V2964" t="str">
            <v/>
          </cell>
          <cell r="W2964" t="str">
            <v/>
          </cell>
          <cell r="X2964" t="str">
            <v/>
          </cell>
          <cell r="Y2964" t="str">
            <v/>
          </cell>
          <cell r="Z2964" t="str">
            <v/>
          </cell>
        </row>
        <row r="2965">
          <cell r="Q2965" t="str">
            <v/>
          </cell>
          <cell r="R2965" t="str">
            <v/>
          </cell>
          <cell r="S2965" t="str">
            <v/>
          </cell>
          <cell r="T2965" t="str">
            <v/>
          </cell>
          <cell r="U2965" t="str">
            <v/>
          </cell>
          <cell r="V2965" t="str">
            <v/>
          </cell>
          <cell r="W2965" t="str">
            <v/>
          </cell>
          <cell r="X2965" t="str">
            <v/>
          </cell>
          <cell r="Y2965" t="str">
            <v/>
          </cell>
          <cell r="Z2965" t="str">
            <v/>
          </cell>
        </row>
        <row r="2966">
          <cell r="Q2966" t="str">
            <v/>
          </cell>
          <cell r="R2966" t="str">
            <v/>
          </cell>
          <cell r="S2966" t="str">
            <v/>
          </cell>
          <cell r="T2966" t="str">
            <v/>
          </cell>
          <cell r="U2966" t="str">
            <v/>
          </cell>
          <cell r="V2966" t="str">
            <v/>
          </cell>
          <cell r="W2966" t="str">
            <v/>
          </cell>
          <cell r="X2966" t="str">
            <v/>
          </cell>
          <cell r="Y2966" t="str">
            <v/>
          </cell>
          <cell r="Z2966" t="str">
            <v/>
          </cell>
        </row>
        <row r="2967">
          <cell r="Q2967" t="str">
            <v/>
          </cell>
          <cell r="R2967" t="str">
            <v/>
          </cell>
          <cell r="S2967" t="str">
            <v/>
          </cell>
          <cell r="T2967" t="str">
            <v/>
          </cell>
          <cell r="U2967" t="str">
            <v/>
          </cell>
          <cell r="V2967" t="str">
            <v/>
          </cell>
          <cell r="W2967" t="str">
            <v/>
          </cell>
          <cell r="X2967" t="str">
            <v/>
          </cell>
          <cell r="Y2967" t="str">
            <v/>
          </cell>
          <cell r="Z2967" t="str">
            <v/>
          </cell>
        </row>
        <row r="2968">
          <cell r="Q2968" t="str">
            <v/>
          </cell>
          <cell r="R2968" t="str">
            <v/>
          </cell>
          <cell r="S2968" t="str">
            <v/>
          </cell>
          <cell r="T2968" t="str">
            <v/>
          </cell>
          <cell r="U2968" t="str">
            <v/>
          </cell>
          <cell r="V2968" t="str">
            <v/>
          </cell>
          <cell r="W2968" t="str">
            <v/>
          </cell>
          <cell r="X2968" t="str">
            <v/>
          </cell>
          <cell r="Y2968" t="str">
            <v/>
          </cell>
          <cell r="Z2968" t="str">
            <v/>
          </cell>
        </row>
        <row r="2969">
          <cell r="Q2969" t="str">
            <v/>
          </cell>
          <cell r="R2969" t="str">
            <v/>
          </cell>
          <cell r="S2969" t="str">
            <v/>
          </cell>
          <cell r="T2969" t="str">
            <v/>
          </cell>
          <cell r="U2969" t="str">
            <v/>
          </cell>
          <cell r="V2969" t="str">
            <v/>
          </cell>
          <cell r="W2969" t="str">
            <v/>
          </cell>
          <cell r="X2969" t="str">
            <v/>
          </cell>
          <cell r="Y2969" t="str">
            <v/>
          </cell>
          <cell r="Z2969" t="str">
            <v/>
          </cell>
        </row>
        <row r="2970">
          <cell r="Q2970" t="str">
            <v/>
          </cell>
          <cell r="R2970" t="str">
            <v/>
          </cell>
          <cell r="S2970" t="str">
            <v/>
          </cell>
          <cell r="T2970" t="str">
            <v/>
          </cell>
          <cell r="U2970" t="str">
            <v/>
          </cell>
          <cell r="V2970" t="str">
            <v/>
          </cell>
          <cell r="W2970" t="str">
            <v/>
          </cell>
          <cell r="X2970" t="str">
            <v/>
          </cell>
          <cell r="Y2970" t="str">
            <v/>
          </cell>
          <cell r="Z2970" t="str">
            <v/>
          </cell>
        </row>
        <row r="2971">
          <cell r="Q2971" t="str">
            <v/>
          </cell>
          <cell r="R2971" t="str">
            <v/>
          </cell>
          <cell r="S2971" t="str">
            <v/>
          </cell>
          <cell r="T2971" t="str">
            <v/>
          </cell>
          <cell r="U2971" t="str">
            <v/>
          </cell>
          <cell r="V2971" t="str">
            <v/>
          </cell>
          <cell r="W2971" t="str">
            <v/>
          </cell>
          <cell r="X2971" t="str">
            <v/>
          </cell>
          <cell r="Y2971" t="str">
            <v/>
          </cell>
          <cell r="Z2971" t="str">
            <v/>
          </cell>
        </row>
        <row r="2972">
          <cell r="Q2972" t="str">
            <v/>
          </cell>
          <cell r="R2972" t="str">
            <v/>
          </cell>
          <cell r="S2972" t="str">
            <v/>
          </cell>
          <cell r="T2972" t="str">
            <v/>
          </cell>
          <cell r="U2972" t="str">
            <v/>
          </cell>
          <cell r="V2972" t="str">
            <v/>
          </cell>
          <cell r="W2972" t="str">
            <v/>
          </cell>
          <cell r="X2972" t="str">
            <v/>
          </cell>
          <cell r="Y2972" t="str">
            <v/>
          </cell>
          <cell r="Z2972" t="str">
            <v/>
          </cell>
        </row>
        <row r="2973">
          <cell r="Q2973" t="str">
            <v/>
          </cell>
          <cell r="R2973" t="str">
            <v/>
          </cell>
          <cell r="S2973" t="str">
            <v/>
          </cell>
          <cell r="T2973" t="str">
            <v/>
          </cell>
          <cell r="U2973" t="str">
            <v/>
          </cell>
          <cell r="V2973" t="str">
            <v/>
          </cell>
          <cell r="W2973" t="str">
            <v/>
          </cell>
          <cell r="X2973" t="str">
            <v/>
          </cell>
          <cell r="Y2973" t="str">
            <v/>
          </cell>
          <cell r="Z2973" t="str">
            <v/>
          </cell>
        </row>
        <row r="2974">
          <cell r="Q2974" t="str">
            <v/>
          </cell>
          <cell r="R2974" t="str">
            <v/>
          </cell>
          <cell r="S2974" t="str">
            <v/>
          </cell>
          <cell r="T2974" t="str">
            <v/>
          </cell>
          <cell r="U2974" t="str">
            <v/>
          </cell>
          <cell r="V2974" t="str">
            <v/>
          </cell>
          <cell r="W2974" t="str">
            <v/>
          </cell>
          <cell r="X2974" t="str">
            <v/>
          </cell>
          <cell r="Y2974" t="str">
            <v/>
          </cell>
          <cell r="Z2974" t="str">
            <v/>
          </cell>
        </row>
        <row r="2975">
          <cell r="Q2975" t="str">
            <v/>
          </cell>
          <cell r="R2975" t="str">
            <v/>
          </cell>
          <cell r="S2975" t="str">
            <v/>
          </cell>
          <cell r="T2975" t="str">
            <v/>
          </cell>
          <cell r="U2975" t="str">
            <v/>
          </cell>
          <cell r="V2975" t="str">
            <v/>
          </cell>
          <cell r="W2975" t="str">
            <v/>
          </cell>
          <cell r="X2975" t="str">
            <v/>
          </cell>
          <cell r="Y2975" t="str">
            <v/>
          </cell>
          <cell r="Z2975" t="str">
            <v/>
          </cell>
        </row>
        <row r="2976">
          <cell r="Q2976" t="str">
            <v/>
          </cell>
          <cell r="R2976" t="str">
            <v/>
          </cell>
          <cell r="S2976" t="str">
            <v/>
          </cell>
          <cell r="T2976" t="str">
            <v/>
          </cell>
          <cell r="U2976" t="str">
            <v/>
          </cell>
          <cell r="V2976" t="str">
            <v/>
          </cell>
          <cell r="W2976" t="str">
            <v/>
          </cell>
          <cell r="X2976" t="str">
            <v/>
          </cell>
          <cell r="Y2976" t="str">
            <v/>
          </cell>
          <cell r="Z2976" t="str">
            <v/>
          </cell>
        </row>
        <row r="2977">
          <cell r="Q2977" t="str">
            <v/>
          </cell>
          <cell r="R2977" t="str">
            <v/>
          </cell>
          <cell r="S2977" t="str">
            <v/>
          </cell>
          <cell r="T2977" t="str">
            <v/>
          </cell>
          <cell r="U2977" t="str">
            <v/>
          </cell>
          <cell r="V2977" t="str">
            <v/>
          </cell>
          <cell r="W2977" t="str">
            <v/>
          </cell>
          <cell r="X2977" t="str">
            <v/>
          </cell>
          <cell r="Y2977" t="str">
            <v/>
          </cell>
          <cell r="Z2977" t="str">
            <v/>
          </cell>
        </row>
        <row r="2978">
          <cell r="Q2978" t="str">
            <v/>
          </cell>
          <cell r="R2978" t="str">
            <v/>
          </cell>
          <cell r="S2978" t="str">
            <v/>
          </cell>
          <cell r="T2978" t="str">
            <v/>
          </cell>
          <cell r="U2978" t="str">
            <v/>
          </cell>
          <cell r="V2978" t="str">
            <v/>
          </cell>
          <cell r="W2978" t="str">
            <v/>
          </cell>
          <cell r="X2978" t="str">
            <v/>
          </cell>
          <cell r="Y2978" t="str">
            <v/>
          </cell>
          <cell r="Z2978" t="str">
            <v/>
          </cell>
        </row>
        <row r="2979">
          <cell r="Q2979" t="str">
            <v/>
          </cell>
          <cell r="R2979" t="str">
            <v/>
          </cell>
          <cell r="S2979" t="str">
            <v/>
          </cell>
          <cell r="T2979" t="str">
            <v/>
          </cell>
          <cell r="U2979" t="str">
            <v/>
          </cell>
          <cell r="V2979" t="str">
            <v/>
          </cell>
          <cell r="W2979" t="str">
            <v/>
          </cell>
          <cell r="X2979" t="str">
            <v/>
          </cell>
          <cell r="Y2979" t="str">
            <v/>
          </cell>
          <cell r="Z2979" t="str">
            <v/>
          </cell>
        </row>
        <row r="2980">
          <cell r="Q2980" t="str">
            <v/>
          </cell>
          <cell r="R2980" t="str">
            <v/>
          </cell>
          <cell r="S2980" t="str">
            <v/>
          </cell>
          <cell r="T2980" t="str">
            <v/>
          </cell>
          <cell r="U2980" t="str">
            <v/>
          </cell>
          <cell r="V2980" t="str">
            <v/>
          </cell>
          <cell r="W2980" t="str">
            <v/>
          </cell>
          <cell r="X2980" t="str">
            <v/>
          </cell>
          <cell r="Y2980" t="str">
            <v/>
          </cell>
          <cell r="Z2980" t="str">
            <v/>
          </cell>
        </row>
        <row r="2981">
          <cell r="Q2981" t="str">
            <v/>
          </cell>
          <cell r="R2981" t="str">
            <v/>
          </cell>
          <cell r="S2981" t="str">
            <v/>
          </cell>
          <cell r="T2981" t="str">
            <v/>
          </cell>
          <cell r="U2981" t="str">
            <v/>
          </cell>
          <cell r="V2981" t="str">
            <v/>
          </cell>
          <cell r="W2981" t="str">
            <v/>
          </cell>
          <cell r="X2981" t="str">
            <v/>
          </cell>
          <cell r="Y2981" t="str">
            <v/>
          </cell>
          <cell r="Z2981" t="str">
            <v/>
          </cell>
        </row>
        <row r="2982">
          <cell r="Q2982" t="str">
            <v/>
          </cell>
          <cell r="R2982" t="str">
            <v/>
          </cell>
          <cell r="S2982" t="str">
            <v/>
          </cell>
          <cell r="T2982" t="str">
            <v/>
          </cell>
          <cell r="U2982" t="str">
            <v/>
          </cell>
          <cell r="V2982" t="str">
            <v/>
          </cell>
          <cell r="W2982" t="str">
            <v/>
          </cell>
          <cell r="X2982" t="str">
            <v/>
          </cell>
          <cell r="Y2982" t="str">
            <v/>
          </cell>
          <cell r="Z2982" t="str">
            <v/>
          </cell>
        </row>
        <row r="2983">
          <cell r="Q2983" t="str">
            <v/>
          </cell>
          <cell r="R2983" t="str">
            <v/>
          </cell>
          <cell r="S2983" t="str">
            <v/>
          </cell>
          <cell r="T2983" t="str">
            <v/>
          </cell>
          <cell r="U2983" t="str">
            <v/>
          </cell>
          <cell r="V2983" t="str">
            <v/>
          </cell>
          <cell r="W2983" t="str">
            <v/>
          </cell>
          <cell r="X2983" t="str">
            <v/>
          </cell>
          <cell r="Y2983" t="str">
            <v/>
          </cell>
          <cell r="Z2983" t="str">
            <v/>
          </cell>
        </row>
        <row r="2984">
          <cell r="Q2984" t="str">
            <v/>
          </cell>
          <cell r="R2984" t="str">
            <v/>
          </cell>
          <cell r="S2984" t="str">
            <v/>
          </cell>
          <cell r="T2984" t="str">
            <v/>
          </cell>
          <cell r="U2984" t="str">
            <v/>
          </cell>
          <cell r="V2984" t="str">
            <v/>
          </cell>
          <cell r="W2984" t="str">
            <v/>
          </cell>
          <cell r="X2984" t="str">
            <v/>
          </cell>
          <cell r="Y2984" t="str">
            <v/>
          </cell>
          <cell r="Z2984" t="str">
            <v/>
          </cell>
        </row>
        <row r="2985">
          <cell r="Q2985" t="str">
            <v/>
          </cell>
          <cell r="R2985" t="str">
            <v/>
          </cell>
          <cell r="S2985" t="str">
            <v/>
          </cell>
          <cell r="T2985" t="str">
            <v/>
          </cell>
          <cell r="U2985" t="str">
            <v/>
          </cell>
          <cell r="V2985" t="str">
            <v/>
          </cell>
          <cell r="W2985" t="str">
            <v/>
          </cell>
          <cell r="X2985" t="str">
            <v/>
          </cell>
          <cell r="Y2985" t="str">
            <v/>
          </cell>
          <cell r="Z2985" t="str">
            <v/>
          </cell>
        </row>
        <row r="2986">
          <cell r="Q2986" t="str">
            <v/>
          </cell>
          <cell r="R2986" t="str">
            <v/>
          </cell>
          <cell r="S2986" t="str">
            <v/>
          </cell>
          <cell r="T2986" t="str">
            <v/>
          </cell>
          <cell r="U2986" t="str">
            <v/>
          </cell>
          <cell r="V2986" t="str">
            <v/>
          </cell>
          <cell r="W2986" t="str">
            <v/>
          </cell>
          <cell r="X2986" t="str">
            <v/>
          </cell>
          <cell r="Y2986" t="str">
            <v/>
          </cell>
          <cell r="Z2986" t="str">
            <v/>
          </cell>
        </row>
        <row r="2987">
          <cell r="Q2987" t="str">
            <v/>
          </cell>
          <cell r="R2987" t="str">
            <v/>
          </cell>
          <cell r="S2987" t="str">
            <v/>
          </cell>
          <cell r="T2987" t="str">
            <v/>
          </cell>
          <cell r="U2987" t="str">
            <v/>
          </cell>
          <cell r="V2987" t="str">
            <v/>
          </cell>
          <cell r="W2987" t="str">
            <v/>
          </cell>
          <cell r="X2987" t="str">
            <v/>
          </cell>
          <cell r="Y2987" t="str">
            <v/>
          </cell>
          <cell r="Z2987" t="str">
            <v/>
          </cell>
        </row>
        <row r="2988">
          <cell r="Q2988" t="str">
            <v/>
          </cell>
          <cell r="R2988" t="str">
            <v/>
          </cell>
          <cell r="S2988" t="str">
            <v/>
          </cell>
          <cell r="T2988" t="str">
            <v/>
          </cell>
          <cell r="U2988" t="str">
            <v/>
          </cell>
          <cell r="V2988" t="str">
            <v/>
          </cell>
          <cell r="W2988" t="str">
            <v/>
          </cell>
          <cell r="X2988" t="str">
            <v/>
          </cell>
          <cell r="Y2988" t="str">
            <v/>
          </cell>
          <cell r="Z2988" t="str">
            <v/>
          </cell>
        </row>
        <row r="2989">
          <cell r="Q2989" t="str">
            <v/>
          </cell>
          <cell r="R2989" t="str">
            <v/>
          </cell>
          <cell r="S2989" t="str">
            <v/>
          </cell>
          <cell r="T2989" t="str">
            <v/>
          </cell>
          <cell r="U2989" t="str">
            <v/>
          </cell>
          <cell r="V2989" t="str">
            <v/>
          </cell>
          <cell r="W2989" t="str">
            <v/>
          </cell>
          <cell r="X2989" t="str">
            <v/>
          </cell>
          <cell r="Y2989" t="str">
            <v/>
          </cell>
          <cell r="Z2989" t="str">
            <v/>
          </cell>
        </row>
        <row r="2990">
          <cell r="Q2990" t="str">
            <v/>
          </cell>
          <cell r="R2990" t="str">
            <v/>
          </cell>
          <cell r="S2990" t="str">
            <v/>
          </cell>
          <cell r="T2990" t="str">
            <v/>
          </cell>
          <cell r="U2990" t="str">
            <v/>
          </cell>
          <cell r="V2990" t="str">
            <v/>
          </cell>
          <cell r="W2990" t="str">
            <v/>
          </cell>
          <cell r="X2990" t="str">
            <v/>
          </cell>
          <cell r="Y2990" t="str">
            <v/>
          </cell>
          <cell r="Z2990" t="str">
            <v/>
          </cell>
        </row>
        <row r="2991">
          <cell r="Q2991" t="str">
            <v/>
          </cell>
          <cell r="R2991" t="str">
            <v/>
          </cell>
          <cell r="S2991" t="str">
            <v/>
          </cell>
          <cell r="T2991" t="str">
            <v/>
          </cell>
          <cell r="U2991" t="str">
            <v/>
          </cell>
          <cell r="V2991" t="str">
            <v/>
          </cell>
          <cell r="W2991" t="str">
            <v/>
          </cell>
          <cell r="X2991" t="str">
            <v/>
          </cell>
          <cell r="Y2991" t="str">
            <v/>
          </cell>
          <cell r="Z2991" t="str">
            <v/>
          </cell>
        </row>
        <row r="2992">
          <cell r="Q2992" t="str">
            <v/>
          </cell>
          <cell r="R2992" t="str">
            <v/>
          </cell>
          <cell r="S2992" t="str">
            <v/>
          </cell>
          <cell r="T2992" t="str">
            <v/>
          </cell>
          <cell r="U2992" t="str">
            <v/>
          </cell>
          <cell r="V2992" t="str">
            <v/>
          </cell>
          <cell r="W2992" t="str">
            <v/>
          </cell>
          <cell r="X2992" t="str">
            <v/>
          </cell>
          <cell r="Y2992" t="str">
            <v/>
          </cell>
          <cell r="Z2992" t="str">
            <v/>
          </cell>
        </row>
        <row r="2993">
          <cell r="Q2993" t="str">
            <v/>
          </cell>
          <cell r="R2993" t="str">
            <v/>
          </cell>
          <cell r="S2993" t="str">
            <v/>
          </cell>
          <cell r="T2993" t="str">
            <v/>
          </cell>
          <cell r="U2993" t="str">
            <v/>
          </cell>
          <cell r="V2993" t="str">
            <v/>
          </cell>
          <cell r="W2993" t="str">
            <v/>
          </cell>
          <cell r="X2993" t="str">
            <v/>
          </cell>
          <cell r="Y2993" t="str">
            <v/>
          </cell>
          <cell r="Z2993" t="str">
            <v/>
          </cell>
        </row>
        <row r="2994">
          <cell r="Q2994" t="str">
            <v/>
          </cell>
          <cell r="R2994" t="str">
            <v/>
          </cell>
          <cell r="S2994" t="str">
            <v/>
          </cell>
          <cell r="T2994" t="str">
            <v/>
          </cell>
          <cell r="U2994" t="str">
            <v/>
          </cell>
          <cell r="V2994" t="str">
            <v/>
          </cell>
          <cell r="W2994" t="str">
            <v/>
          </cell>
          <cell r="X2994" t="str">
            <v/>
          </cell>
          <cell r="Y2994" t="str">
            <v/>
          </cell>
          <cell r="Z2994" t="str">
            <v/>
          </cell>
        </row>
        <row r="2995">
          <cell r="Q2995" t="str">
            <v/>
          </cell>
          <cell r="R2995" t="str">
            <v/>
          </cell>
          <cell r="S2995" t="str">
            <v/>
          </cell>
          <cell r="T2995" t="str">
            <v/>
          </cell>
          <cell r="U2995" t="str">
            <v/>
          </cell>
          <cell r="V2995" t="str">
            <v/>
          </cell>
          <cell r="W2995" t="str">
            <v/>
          </cell>
          <cell r="X2995" t="str">
            <v/>
          </cell>
          <cell r="Y2995" t="str">
            <v/>
          </cell>
          <cell r="Z2995" t="str">
            <v/>
          </cell>
        </row>
        <row r="2996">
          <cell r="Q2996" t="str">
            <v/>
          </cell>
          <cell r="R2996" t="str">
            <v/>
          </cell>
          <cell r="S2996" t="str">
            <v/>
          </cell>
          <cell r="T2996" t="str">
            <v/>
          </cell>
          <cell r="U2996" t="str">
            <v/>
          </cell>
          <cell r="V2996" t="str">
            <v/>
          </cell>
          <cell r="W2996" t="str">
            <v/>
          </cell>
          <cell r="X2996" t="str">
            <v/>
          </cell>
          <cell r="Y2996" t="str">
            <v/>
          </cell>
          <cell r="Z2996" t="str">
            <v/>
          </cell>
        </row>
        <row r="2997">
          <cell r="Q2997" t="str">
            <v/>
          </cell>
          <cell r="R2997" t="str">
            <v/>
          </cell>
          <cell r="S2997" t="str">
            <v/>
          </cell>
          <cell r="T2997" t="str">
            <v/>
          </cell>
          <cell r="U2997" t="str">
            <v/>
          </cell>
          <cell r="V2997" t="str">
            <v/>
          </cell>
          <cell r="W2997" t="str">
            <v/>
          </cell>
          <cell r="X2997" t="str">
            <v/>
          </cell>
          <cell r="Y2997" t="str">
            <v/>
          </cell>
          <cell r="Z2997" t="str">
            <v/>
          </cell>
        </row>
        <row r="2998">
          <cell r="Q2998" t="str">
            <v/>
          </cell>
          <cell r="R2998" t="str">
            <v/>
          </cell>
          <cell r="S2998" t="str">
            <v/>
          </cell>
          <cell r="T2998" t="str">
            <v/>
          </cell>
          <cell r="U2998" t="str">
            <v/>
          </cell>
          <cell r="V2998" t="str">
            <v/>
          </cell>
          <cell r="W2998" t="str">
            <v/>
          </cell>
          <cell r="X2998" t="str">
            <v/>
          </cell>
          <cell r="Y2998" t="str">
            <v/>
          </cell>
          <cell r="Z2998" t="str">
            <v/>
          </cell>
        </row>
        <row r="2999">
          <cell r="Q2999" t="str">
            <v/>
          </cell>
          <cell r="R2999" t="str">
            <v/>
          </cell>
          <cell r="S2999" t="str">
            <v/>
          </cell>
          <cell r="T2999" t="str">
            <v/>
          </cell>
          <cell r="U2999" t="str">
            <v/>
          </cell>
          <cell r="V2999" t="str">
            <v/>
          </cell>
          <cell r="W2999" t="str">
            <v/>
          </cell>
          <cell r="X2999" t="str">
            <v/>
          </cell>
          <cell r="Y2999" t="str">
            <v/>
          </cell>
          <cell r="Z2999" t="str">
            <v/>
          </cell>
        </row>
        <row r="3000">
          <cell r="Q3000" t="str">
            <v/>
          </cell>
          <cell r="R3000" t="str">
            <v/>
          </cell>
          <cell r="S3000" t="str">
            <v/>
          </cell>
          <cell r="T3000" t="str">
            <v/>
          </cell>
          <cell r="U3000" t="str">
            <v/>
          </cell>
          <cell r="V3000" t="str">
            <v/>
          </cell>
          <cell r="W3000" t="str">
            <v/>
          </cell>
          <cell r="X3000" t="str">
            <v/>
          </cell>
          <cell r="Y3000" t="str">
            <v/>
          </cell>
          <cell r="Z3000" t="str">
            <v/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ciencedirect.com/science/journal/003811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861240-E593-4AD3-977C-A21BECAC7F34}">
  <dimension ref="A1:E276"/>
  <sheetViews>
    <sheetView tabSelected="1" workbookViewId="0">
      <selection activeCell="H5" sqref="H5"/>
    </sheetView>
  </sheetViews>
  <sheetFormatPr defaultRowHeight="14.4" x14ac:dyDescent="0.3"/>
  <cols>
    <col min="1" max="1" width="11" bestFit="1" customWidth="1"/>
    <col min="2" max="2" width="53.88671875" bestFit="1" customWidth="1"/>
    <col min="3" max="3" width="12.6640625" bestFit="1" customWidth="1"/>
    <col min="4" max="4" width="10" style="2" bestFit="1" customWidth="1"/>
    <col min="5" max="5" width="49.109375" bestFit="1" customWidth="1"/>
  </cols>
  <sheetData>
    <row r="1" spans="1:5" x14ac:dyDescent="0.3">
      <c r="A1" s="3" t="s">
        <v>0</v>
      </c>
      <c r="B1" s="3" t="s">
        <v>1</v>
      </c>
      <c r="C1" s="3" t="s">
        <v>2</v>
      </c>
      <c r="D1" s="4" t="s">
        <v>3</v>
      </c>
      <c r="E1" s="5" t="s">
        <v>4</v>
      </c>
    </row>
    <row r="2" spans="1:5" x14ac:dyDescent="0.3">
      <c r="A2" s="6" t="s">
        <v>587</v>
      </c>
      <c r="B2" s="7" t="str">
        <f>IF(ISNA(VLOOKUP(C2,'[2]FC List'!$Q$1:$Z$65536,10,FALSE)),"",VLOOKUP(C2,'[2]FC List'!$Q$1:$Z$65536,10,FALSE))</f>
        <v>Accident Analysis &amp; Prevention</v>
      </c>
      <c r="C2" s="1" t="s">
        <v>69</v>
      </c>
      <c r="D2" s="8">
        <v>4475</v>
      </c>
      <c r="E2" s="9" t="s">
        <v>70</v>
      </c>
    </row>
    <row r="3" spans="1:5" x14ac:dyDescent="0.3">
      <c r="A3" s="6" t="s">
        <v>581</v>
      </c>
      <c r="B3" s="7" t="str">
        <f>IF(ISNA(VLOOKUP(C3,'[2]FC List'!$Q$1:$Z$65536,10,FALSE)),"",VLOOKUP(C3,'[2]FC List'!$Q$1:$Z$65536,10,FALSE))</f>
        <v>Acta Astronautica</v>
      </c>
      <c r="C3" s="1" t="s">
        <v>57</v>
      </c>
      <c r="D3" s="8">
        <v>7764</v>
      </c>
      <c r="E3" s="9" t="s">
        <v>58</v>
      </c>
    </row>
    <row r="4" spans="1:5" x14ac:dyDescent="0.3">
      <c r="A4" s="6" t="s">
        <v>685</v>
      </c>
      <c r="B4" s="7" t="str">
        <f>IF(ISNA(VLOOKUP(C4,'[2]FC List'!$Q$1:$Z$65536,10,FALSE)),"",VLOOKUP(C4,'[2]FC List'!$Q$1:$Z$65536,10,FALSE))</f>
        <v>Acta Biomaterialia</v>
      </c>
      <c r="C4" s="1" t="s">
        <v>265</v>
      </c>
      <c r="D4" s="8">
        <v>2128</v>
      </c>
      <c r="E4" s="9" t="s">
        <v>266</v>
      </c>
    </row>
    <row r="5" spans="1:5" x14ac:dyDescent="0.3">
      <c r="A5" s="6" t="s">
        <v>756</v>
      </c>
      <c r="B5" s="7" t="str">
        <f>IF(ISNA(VLOOKUP(C5,'[2]FC List'!$Q$1:$Z$65536,10,FALSE)),"",VLOOKUP(C5,'[2]FC List'!$Q$1:$Z$65536,10,FALSE))</f>
        <v>Ad Hoc Networks</v>
      </c>
      <c r="C5" s="1" t="s">
        <v>407</v>
      </c>
      <c r="D5" s="8">
        <v>1308</v>
      </c>
      <c r="E5" s="9" t="s">
        <v>408</v>
      </c>
    </row>
    <row r="6" spans="1:5" x14ac:dyDescent="0.3">
      <c r="A6" s="6" t="s">
        <v>628</v>
      </c>
      <c r="B6" s="7" t="str">
        <f>IF(ISNA(VLOOKUP(C6,'[2]FC List'!$Q$1:$Z$65536,10,FALSE)),"",VLOOKUP(C6,'[2]FC List'!$Q$1:$Z$65536,10,FALSE))</f>
        <v>Advanced Engineering Informatics</v>
      </c>
      <c r="C6" s="1" t="s">
        <v>151</v>
      </c>
      <c r="D6" s="8">
        <v>2711</v>
      </c>
      <c r="E6" s="9" t="s">
        <v>152</v>
      </c>
    </row>
    <row r="7" spans="1:5" x14ac:dyDescent="0.3">
      <c r="A7" s="6" t="s">
        <v>624</v>
      </c>
      <c r="B7" s="7" t="str">
        <f>IF(ISNA(VLOOKUP(C7,'[2]FC List'!$Q$1:$Z$65536,10,FALSE)),"",VLOOKUP(C7,'[2]FC List'!$Q$1:$Z$65536,10,FALSE))</f>
        <v>Advances in Engineering Software</v>
      </c>
      <c r="C7" s="1" t="s">
        <v>143</v>
      </c>
      <c r="D7" s="8">
        <v>4654</v>
      </c>
      <c r="E7" s="9" t="s">
        <v>144</v>
      </c>
    </row>
    <row r="8" spans="1:5" x14ac:dyDescent="0.3">
      <c r="A8" s="6" t="s">
        <v>789</v>
      </c>
      <c r="B8" s="7" t="str">
        <f>IF(ISNA(VLOOKUP(C8,'[2]FC List'!$Q$1:$Z$65536,10,FALSE)),"",VLOOKUP(C8,'[2]FC List'!$Q$1:$Z$65536,10,FALSE))</f>
        <v>Aerospace Science and Technology</v>
      </c>
      <c r="C8" s="1" t="s">
        <v>473</v>
      </c>
      <c r="D8" s="8">
        <v>1077</v>
      </c>
      <c r="E8" s="9" t="s">
        <v>474</v>
      </c>
    </row>
    <row r="9" spans="1:5" x14ac:dyDescent="0.3">
      <c r="A9" s="6" t="s">
        <v>797</v>
      </c>
      <c r="B9" s="7" t="str">
        <f>IF(ISNA(VLOOKUP(C9,'[2]FC List'!$Q$1:$Z$65536,10,FALSE)),"",VLOOKUP(C9,'[2]FC List'!$Q$1:$Z$65536,10,FALSE))</f>
        <v>AEÜ - International Journal of Electronics and Communications</v>
      </c>
      <c r="C9" s="1" t="s">
        <v>489</v>
      </c>
      <c r="D9" s="8">
        <v>2818</v>
      </c>
      <c r="E9" s="9" t="s">
        <v>490</v>
      </c>
    </row>
    <row r="10" spans="1:5" x14ac:dyDescent="0.3">
      <c r="A10" s="6" t="s">
        <v>793</v>
      </c>
      <c r="B10" s="7" t="str">
        <f>IF(ISNA(VLOOKUP(C10,'[2]FC List'!$Q$1:$Z$65536,10,FALSE)),"",VLOOKUP(C10,'[2]FC List'!$Q$1:$Z$65536,10,FALSE))</f>
        <v>Analytic Methods in Accident Research</v>
      </c>
      <c r="C10" s="1" t="s">
        <v>481</v>
      </c>
      <c r="D10" s="8">
        <v>545</v>
      </c>
      <c r="E10" s="9" t="s">
        <v>482</v>
      </c>
    </row>
    <row r="11" spans="1:5" x14ac:dyDescent="0.3">
      <c r="A11" s="6" t="s">
        <v>601</v>
      </c>
      <c r="B11" s="7" t="str">
        <f>IF(ISNA(VLOOKUP(C11,'[2]FC List'!$Q$1:$Z$65536,10,FALSE)),"",VLOOKUP(C11,'[2]FC List'!$Q$1:$Z$65536,10,FALSE))</f>
        <v>Annual Reviews in Control</v>
      </c>
      <c r="C11" s="1" t="s">
        <v>97</v>
      </c>
      <c r="D11" s="8">
        <v>1298</v>
      </c>
      <c r="E11" s="9" t="s">
        <v>98</v>
      </c>
    </row>
    <row r="12" spans="1:5" x14ac:dyDescent="0.3">
      <c r="A12" s="6" t="s">
        <v>625</v>
      </c>
      <c r="B12" s="7" t="str">
        <f>IF(ISNA(VLOOKUP(C12,'[2]FC List'!$Q$1:$Z$65536,10,FALSE)),"",VLOOKUP(C12,'[2]FC List'!$Q$1:$Z$65536,10,FALSE))</f>
        <v>Applied Acoustics</v>
      </c>
      <c r="C12" s="1" t="s">
        <v>145</v>
      </c>
      <c r="D12" s="8">
        <v>4908</v>
      </c>
      <c r="E12" s="9" t="s">
        <v>146</v>
      </c>
    </row>
    <row r="13" spans="1:5" x14ac:dyDescent="0.3">
      <c r="A13" s="6" t="s">
        <v>580</v>
      </c>
      <c r="B13" s="7" t="str">
        <f>IF(ISNA(VLOOKUP(C13,'[2]FC List'!$Q$1:$Z$65536,10,FALSE)),"",VLOOKUP(C13,'[2]FC List'!$Q$1:$Z$65536,10,FALSE))</f>
        <v>Applied Clay Science</v>
      </c>
      <c r="C13" s="1" t="s">
        <v>55</v>
      </c>
      <c r="D13" s="8">
        <v>3015</v>
      </c>
      <c r="E13" s="9" t="s">
        <v>56</v>
      </c>
    </row>
    <row r="14" spans="1:5" x14ac:dyDescent="0.3">
      <c r="A14" s="6" t="s">
        <v>626</v>
      </c>
      <c r="B14" s="7" t="str">
        <f>IF(ISNA(VLOOKUP(C14,'[2]FC List'!$Q$1:$Z$65536,10,FALSE)),"",VLOOKUP(C14,'[2]FC List'!$Q$1:$Z$65536,10,FALSE))</f>
        <v>Applied Energy</v>
      </c>
      <c r="C14" s="1" t="s">
        <v>147</v>
      </c>
      <c r="D14" s="8">
        <v>7735</v>
      </c>
      <c r="E14" s="9" t="s">
        <v>148</v>
      </c>
    </row>
    <row r="15" spans="1:5" x14ac:dyDescent="0.3">
      <c r="A15" s="6" t="s">
        <v>660</v>
      </c>
      <c r="B15" s="7" t="str">
        <f>IF(ISNA(VLOOKUP(C15,'[2]FC List'!$Q$1:$Z$65536,10,FALSE)),"",VLOOKUP(C15,'[2]FC List'!$Q$1:$Z$65536,10,FALSE))</f>
        <v>Applied Ergonomics</v>
      </c>
      <c r="C15" s="1" t="s">
        <v>215</v>
      </c>
      <c r="D15" s="8">
        <v>2646</v>
      </c>
      <c r="E15" s="9" t="s">
        <v>216</v>
      </c>
    </row>
    <row r="16" spans="1:5" x14ac:dyDescent="0.3">
      <c r="A16" s="6" t="s">
        <v>772</v>
      </c>
      <c r="B16" s="7" t="str">
        <f>IF(ISNA(VLOOKUP(C16,'[2]FC List'!$Q$1:$Z$65536,10,FALSE)),"",VLOOKUP(C16,'[2]FC List'!$Q$1:$Z$65536,10,FALSE))</f>
        <v>Applied Mathematical Modelling</v>
      </c>
      <c r="C16" s="1" t="s">
        <v>439</v>
      </c>
      <c r="D16" s="8">
        <v>3739</v>
      </c>
      <c r="E16" s="9" t="s">
        <v>440</v>
      </c>
    </row>
    <row r="17" spans="1:5" x14ac:dyDescent="0.3">
      <c r="A17" s="6" t="s">
        <v>614</v>
      </c>
      <c r="B17" s="7" t="str">
        <f>IF(ISNA(VLOOKUP(C17,'[2]FC List'!$Q$1:$Z$65536,10,FALSE)),"",VLOOKUP(C17,'[2]FC List'!$Q$1:$Z$65536,10,FALSE))</f>
        <v>Applied Mathematics Letters</v>
      </c>
      <c r="C17" s="1" t="s">
        <v>123</v>
      </c>
      <c r="D17" s="8">
        <v>3334</v>
      </c>
      <c r="E17" s="9" t="s">
        <v>124</v>
      </c>
    </row>
    <row r="18" spans="1:5" x14ac:dyDescent="0.3">
      <c r="A18" s="6" t="s">
        <v>627</v>
      </c>
      <c r="B18" s="7" t="str">
        <f>IF(ISNA(VLOOKUP(C18,'[2]FC List'!$Q$1:$Z$65536,10,FALSE)),"",VLOOKUP(C18,'[2]FC List'!$Q$1:$Z$65536,10,FALSE))</f>
        <v>Applied Ocean Research</v>
      </c>
      <c r="C18" s="1" t="s">
        <v>149</v>
      </c>
      <c r="D18" s="8">
        <v>2420</v>
      </c>
      <c r="E18" s="9" t="s">
        <v>150</v>
      </c>
    </row>
    <row r="19" spans="1:5" x14ac:dyDescent="0.3">
      <c r="A19" s="6" t="s">
        <v>753</v>
      </c>
      <c r="B19" s="7" t="str">
        <f>IF(ISNA(VLOOKUP(C19,'[2]FC List'!$Q$1:$Z$65536,10,FALSE)),"",VLOOKUP(C19,'[2]FC List'!$Q$1:$Z$65536,10,FALSE))</f>
        <v>Applied Soft Computing</v>
      </c>
      <c r="C19" s="1" t="s">
        <v>401</v>
      </c>
      <c r="D19" s="8">
        <v>1524</v>
      </c>
      <c r="E19" s="9" t="s">
        <v>402</v>
      </c>
    </row>
    <row r="20" spans="1:5" x14ac:dyDescent="0.3">
      <c r="A20" s="6" t="s">
        <v>604</v>
      </c>
      <c r="B20" s="7" t="str">
        <f>IF(ISNA(VLOOKUP(C20,'[2]FC List'!$Q$1:$Z$65536,10,FALSE)),"",VLOOKUP(C20,'[2]FC List'!$Q$1:$Z$65536,10,FALSE))</f>
        <v>Applied Thermal Engineering</v>
      </c>
      <c r="C20" s="1" t="s">
        <v>103</v>
      </c>
      <c r="D20" s="8">
        <v>6230</v>
      </c>
      <c r="E20" s="9" t="s">
        <v>104</v>
      </c>
    </row>
    <row r="21" spans="1:5" x14ac:dyDescent="0.3">
      <c r="A21" s="6" t="s">
        <v>703</v>
      </c>
      <c r="B21" s="7" t="str">
        <f>IF(ISNA(VLOOKUP(C21,'[2]FC List'!$Q$1:$Z$65536,10,FALSE)),"",VLOOKUP(C21,'[2]FC List'!$Q$1:$Z$65536,10,FALSE))</f>
        <v>Artificial Intelligence</v>
      </c>
      <c r="C21" s="1" t="s">
        <v>301</v>
      </c>
      <c r="D21" s="8">
        <v>2796</v>
      </c>
      <c r="E21" s="9" t="s">
        <v>302</v>
      </c>
    </row>
    <row r="22" spans="1:5" x14ac:dyDescent="0.3">
      <c r="A22" s="6" t="s">
        <v>693</v>
      </c>
      <c r="B22" s="7" t="str">
        <f>IF(ISNA(VLOOKUP(C22,'[2]FC List'!$Q$1:$Z$65536,10,FALSE)),"",VLOOKUP(C22,'[2]FC List'!$Q$1:$Z$65536,10,FALSE))</f>
        <v>Artificial Intelligence in Medicine</v>
      </c>
      <c r="C22" s="1" t="s">
        <v>281</v>
      </c>
      <c r="D22" s="8">
        <v>1500</v>
      </c>
      <c r="E22" s="9" t="s">
        <v>282</v>
      </c>
    </row>
    <row r="23" spans="1:5" x14ac:dyDescent="0.3">
      <c r="A23" s="6" t="s">
        <v>569</v>
      </c>
      <c r="B23" s="7" t="str">
        <f>IF(ISNA(VLOOKUP(C23,'[2]FC List'!$Q$1:$Z$65536,10,FALSE)),"",VLOOKUP(C23,'[2]FC List'!$Q$1:$Z$65536,10,FALSE))</f>
        <v>Automatica</v>
      </c>
      <c r="C23" s="1" t="s">
        <v>33</v>
      </c>
      <c r="D23" s="8">
        <v>6591</v>
      </c>
      <c r="E23" s="9" t="s">
        <v>34</v>
      </c>
    </row>
    <row r="24" spans="1:5" x14ac:dyDescent="0.3">
      <c r="A24" s="6" t="s">
        <v>704</v>
      </c>
      <c r="B24" s="7" t="str">
        <f>IF(ISNA(VLOOKUP(C24,'[2]FC List'!$Q$1:$Z$65536,10,FALSE)),"",VLOOKUP(C24,'[2]FC List'!$Q$1:$Z$65536,10,FALSE))</f>
        <v>Automation in Construction</v>
      </c>
      <c r="C24" s="1" t="s">
        <v>303</v>
      </c>
      <c r="D24" s="8">
        <v>2008</v>
      </c>
      <c r="E24" s="9" t="s">
        <v>304</v>
      </c>
    </row>
    <row r="25" spans="1:5" x14ac:dyDescent="0.3">
      <c r="A25" s="6" t="s">
        <v>589</v>
      </c>
      <c r="B25" s="7" t="str">
        <f>IF(ISNA(VLOOKUP(C25,'[2]FC List'!$Q$1:$Z$65536,10,FALSE)),"",VLOOKUP(C25,'[2]FC List'!$Q$1:$Z$65536,10,FALSE))</f>
        <v>Big Data Research</v>
      </c>
      <c r="C25" s="1" t="s">
        <v>73</v>
      </c>
      <c r="D25" s="8">
        <v>331</v>
      </c>
      <c r="E25" s="9" t="s">
        <v>74</v>
      </c>
    </row>
    <row r="26" spans="1:5" x14ac:dyDescent="0.3">
      <c r="A26" s="6" t="s">
        <v>800</v>
      </c>
      <c r="B26" s="7" t="str">
        <f>IF(ISNA(VLOOKUP(C26,'[2]FC List'!$Q$1:$Z$65536,10,FALSE)),"",VLOOKUP(C26,'[2]FC List'!$Q$1:$Z$65536,10,FALSE))</f>
        <v>Biocybernetics and Biomedical Engineering</v>
      </c>
      <c r="C26" s="1" t="s">
        <v>495</v>
      </c>
      <c r="D26" s="8">
        <v>1371</v>
      </c>
      <c r="E26" s="9" t="s">
        <v>496</v>
      </c>
    </row>
    <row r="27" spans="1:5" x14ac:dyDescent="0.3">
      <c r="A27" s="6" t="s">
        <v>661</v>
      </c>
      <c r="B27" s="7" t="str">
        <f>IF(ISNA(VLOOKUP(C27,'[2]FC List'!$Q$1:$Z$65536,10,FALSE)),"",VLOOKUP(C27,'[2]FC List'!$Q$1:$Z$65536,10,FALSE))</f>
        <v>Biomaterials</v>
      </c>
      <c r="C27" s="1" t="s">
        <v>217</v>
      </c>
      <c r="D27" s="8">
        <v>13172</v>
      </c>
      <c r="E27" s="9" t="s">
        <v>218</v>
      </c>
    </row>
    <row r="28" spans="1:5" x14ac:dyDescent="0.3">
      <c r="A28" s="6" t="s">
        <v>683</v>
      </c>
      <c r="B28" s="7" t="str">
        <f>IF(ISNA(VLOOKUP(C28,'[2]FC List'!$Q$1:$Z$65536,10,FALSE)),"",VLOOKUP(C28,'[2]FC List'!$Q$1:$Z$65536,10,FALSE))</f>
        <v>Biomedical Signal Processing and Control</v>
      </c>
      <c r="C28" s="1" t="s">
        <v>261</v>
      </c>
      <c r="D28" s="8">
        <v>2082</v>
      </c>
      <c r="E28" s="9" t="s">
        <v>262</v>
      </c>
    </row>
    <row r="29" spans="1:5" x14ac:dyDescent="0.3">
      <c r="A29" s="6" t="s">
        <v>658</v>
      </c>
      <c r="B29" s="7" t="str">
        <f>IF(ISNA(VLOOKUP(C29,'[2]FC List'!$Q$1:$Z$65536,10,FALSE)),"",VLOOKUP(C29,'[2]FC List'!$Q$1:$Z$65536,10,FALSE))</f>
        <v>Biometric Technology Today</v>
      </c>
      <c r="C29" s="1" t="s">
        <v>211</v>
      </c>
      <c r="D29" s="8">
        <v>1687</v>
      </c>
      <c r="E29" s="9" t="s">
        <v>212</v>
      </c>
    </row>
    <row r="30" spans="1:5" x14ac:dyDescent="0.3">
      <c r="A30" s="6" t="s">
        <v>647</v>
      </c>
      <c r="B30" s="7" t="str">
        <f>IF(ISNA(VLOOKUP(C30,'[2]FC List'!$Q$1:$Z$65536,10,FALSE)),"",VLOOKUP(C30,'[2]FC List'!$Q$1:$Z$65536,10,FALSE))</f>
        <v>Biosensors and Bioelectronics</v>
      </c>
      <c r="C30" s="1" t="s">
        <v>189</v>
      </c>
      <c r="D30" s="8">
        <v>5980</v>
      </c>
      <c r="E30" s="9" t="s">
        <v>190</v>
      </c>
    </row>
    <row r="31" spans="1:5" x14ac:dyDescent="0.3">
      <c r="A31" s="6" t="s">
        <v>812</v>
      </c>
      <c r="B31" s="7" t="str">
        <f>IF(ISNA(VLOOKUP(C31,'[2]FC List'!$Q$1:$Z$65536,10,FALSE)),"",VLOOKUP(C31,'[2]FC List'!$Q$1:$Z$65536,10,FALSE))</f>
        <v>Biosystems Engineering</v>
      </c>
      <c r="C31" s="1" t="s">
        <v>519</v>
      </c>
      <c r="D31" s="8">
        <v>2093</v>
      </c>
      <c r="E31" s="9" t="s">
        <v>520</v>
      </c>
    </row>
    <row r="32" spans="1:5" x14ac:dyDescent="0.3">
      <c r="A32" s="6" t="s">
        <v>573</v>
      </c>
      <c r="B32" s="7" t="str">
        <f>IF(ISNA(VLOOKUP(C32,'[2]FC List'!$Q$1:$Z$65536,10,FALSE)),"",VLOOKUP(C32,'[2]FC List'!$Q$1:$Z$65536,10,FALSE))</f>
        <v>Building and Environment</v>
      </c>
      <c r="C32" s="1" t="s">
        <v>41</v>
      </c>
      <c r="D32" s="8">
        <v>5304</v>
      </c>
      <c r="E32" s="9" t="s">
        <v>42</v>
      </c>
    </row>
    <row r="33" spans="1:5" x14ac:dyDescent="0.3">
      <c r="A33" s="6" t="s">
        <v>629</v>
      </c>
      <c r="B33" s="7" t="str">
        <f>IF(ISNA(VLOOKUP(C33,'[2]FC List'!$Q$1:$Z$65536,10,FALSE)),"",VLOOKUP(C33,'[2]FC List'!$Q$1:$Z$65536,10,FALSE))</f>
        <v>Cement and Concrete Composites</v>
      </c>
      <c r="C33" s="1" t="s">
        <v>153</v>
      </c>
      <c r="D33" s="8">
        <v>3491</v>
      </c>
      <c r="E33" s="9" t="s">
        <v>154</v>
      </c>
    </row>
    <row r="34" spans="1:5" x14ac:dyDescent="0.3">
      <c r="A34" s="6" t="s">
        <v>591</v>
      </c>
      <c r="B34" s="7" t="str">
        <f>IF(ISNA(VLOOKUP(C34,'[2]FC List'!$Q$1:$Z$65536,10,FALSE)),"",VLOOKUP(C34,'[2]FC List'!$Q$1:$Z$65536,10,FALSE))</f>
        <v>Cement and Concrete Research</v>
      </c>
      <c r="C34" s="1" t="s">
        <v>77</v>
      </c>
      <c r="D34" s="8">
        <v>6571</v>
      </c>
      <c r="E34" s="9" t="s">
        <v>78</v>
      </c>
    </row>
    <row r="35" spans="1:5" x14ac:dyDescent="0.3">
      <c r="A35" s="6" t="s">
        <v>689</v>
      </c>
      <c r="B35" s="7" t="str">
        <f>IF(ISNA(VLOOKUP(C35,'[2]FC List'!$Q$1:$Z$65536,10,FALSE)),"",VLOOKUP(C35,'[2]FC List'!$Q$1:$Z$65536,10,FALSE))</f>
        <v>CIRP Annals</v>
      </c>
      <c r="C35" s="1" t="s">
        <v>273</v>
      </c>
      <c r="D35" s="8">
        <v>943</v>
      </c>
      <c r="E35" s="9" t="s">
        <v>274</v>
      </c>
    </row>
    <row r="36" spans="1:5" x14ac:dyDescent="0.3">
      <c r="A36" s="6" t="s">
        <v>691</v>
      </c>
      <c r="B36" s="7" t="str">
        <f>IF(ISNA(VLOOKUP(C36,'[2]FC List'!$Q$1:$Z$65536,10,FALSE)),"",VLOOKUP(C36,'[2]FC List'!$Q$1:$Z$65536,10,FALSE))</f>
        <v>CIRP Journal of Manufacturing Science and Technology</v>
      </c>
      <c r="C36" s="1" t="s">
        <v>277</v>
      </c>
      <c r="D36" s="8">
        <v>914</v>
      </c>
      <c r="E36" s="9" t="s">
        <v>278</v>
      </c>
    </row>
    <row r="37" spans="1:5" x14ac:dyDescent="0.3">
      <c r="A37" s="6" t="s">
        <v>738</v>
      </c>
      <c r="B37" s="7" t="str">
        <f>IF(ISNA(VLOOKUP(C37,'[2]FC List'!$Q$1:$Z$65536,10,FALSE)),"",VLOOKUP(C37,'[2]FC List'!$Q$1:$Z$65536,10,FALSE))</f>
        <v>Coastal Engineering</v>
      </c>
      <c r="C37" s="1" t="s">
        <v>371</v>
      </c>
      <c r="D37" s="8">
        <v>4055</v>
      </c>
      <c r="E37" s="9" t="s">
        <v>372</v>
      </c>
    </row>
    <row r="38" spans="1:5" x14ac:dyDescent="0.3">
      <c r="A38" s="6" t="s">
        <v>795</v>
      </c>
      <c r="B38" s="7" t="str">
        <f>IF(ISNA(VLOOKUP(C38,'[2]FC List'!$Q$1:$Z$65536,10,FALSE)),"",VLOOKUP(C38,'[2]FC List'!$Q$1:$Z$65536,10,FALSE))</f>
        <v>Cognitive Systems Research</v>
      </c>
      <c r="C38" s="1" t="s">
        <v>485</v>
      </c>
      <c r="D38" s="8">
        <v>1001</v>
      </c>
      <c r="E38" s="9" t="s">
        <v>486</v>
      </c>
    </row>
    <row r="39" spans="1:5" x14ac:dyDescent="0.3">
      <c r="A39" s="6" t="s">
        <v>773</v>
      </c>
      <c r="B39" s="7" t="str">
        <f>IF(ISNA(VLOOKUP(C39,'[2]FC List'!$Q$1:$Z$65536,10,FALSE)),"",VLOOKUP(C39,'[2]FC List'!$Q$1:$Z$65536,10,FALSE))</f>
        <v>Combustion and Flame</v>
      </c>
      <c r="C39" s="1" t="s">
        <v>441</v>
      </c>
      <c r="D39" s="8">
        <v>4051</v>
      </c>
      <c r="E39" s="9" t="s">
        <v>442</v>
      </c>
    </row>
    <row r="40" spans="1:5" x14ac:dyDescent="0.3">
      <c r="A40" s="6" t="s">
        <v>754</v>
      </c>
      <c r="B40" s="7" t="str">
        <f>IF(ISNA(VLOOKUP(C40,'[2]FC List'!$Q$1:$Z$65536,10,FALSE)),"",VLOOKUP(C40,'[2]FC List'!$Q$1:$Z$65536,10,FALSE))</f>
        <v>Communications in Nonlinear Science and Numerical Simulation</v>
      </c>
      <c r="C40" s="1" t="s">
        <v>403</v>
      </c>
      <c r="D40" s="8">
        <v>1874</v>
      </c>
      <c r="E40" s="9" t="s">
        <v>404</v>
      </c>
    </row>
    <row r="41" spans="1:5" x14ac:dyDescent="0.3">
      <c r="A41" s="6" t="s">
        <v>631</v>
      </c>
      <c r="B41" s="7" t="str">
        <f>IF(ISNA(VLOOKUP(C41,'[2]FC List'!$Q$1:$Z$65536,10,FALSE)),"",VLOOKUP(C41,'[2]FC List'!$Q$1:$Z$65536,10,FALSE))</f>
        <v>Composite Structures</v>
      </c>
      <c r="C41" s="1" t="s">
        <v>157</v>
      </c>
      <c r="D41" s="8">
        <v>10838</v>
      </c>
      <c r="E41" s="9" t="s">
        <v>158</v>
      </c>
    </row>
    <row r="42" spans="1:5" x14ac:dyDescent="0.3">
      <c r="A42" s="6" t="s">
        <v>662</v>
      </c>
      <c r="B42" s="7" t="str">
        <f>IF(ISNA(VLOOKUP(C42,'[2]FC List'!$Q$1:$Z$65536,10,FALSE)),"",VLOOKUP(C42,'[2]FC List'!$Q$1:$Z$65536,10,FALSE))</f>
        <v>Composites Part A: Applied Science and Manufacturing</v>
      </c>
      <c r="C42" s="1" t="s">
        <v>219</v>
      </c>
      <c r="D42" s="8">
        <v>6577</v>
      </c>
      <c r="E42" s="9" t="s">
        <v>220</v>
      </c>
    </row>
    <row r="43" spans="1:5" x14ac:dyDescent="0.3">
      <c r="A43" s="6" t="s">
        <v>620</v>
      </c>
      <c r="B43" s="7" t="str">
        <f>IF(ISNA(VLOOKUP(C43,'[2]FC List'!$Q$1:$Z$65536,10,FALSE)),"",VLOOKUP(C43,'[2]FC List'!$Q$1:$Z$65536,10,FALSE))</f>
        <v>Composites Part B: Engineering</v>
      </c>
      <c r="C43" s="1" t="s">
        <v>135</v>
      </c>
      <c r="D43" s="8">
        <v>4880</v>
      </c>
      <c r="E43" s="9" t="s">
        <v>136</v>
      </c>
    </row>
    <row r="44" spans="1:5" x14ac:dyDescent="0.3">
      <c r="A44" s="6" t="s">
        <v>632</v>
      </c>
      <c r="B44" s="7" t="str">
        <f>IF(ISNA(VLOOKUP(C44,'[2]FC List'!$Q$1:$Z$65536,10,FALSE)),"",VLOOKUP(C44,'[2]FC List'!$Q$1:$Z$65536,10,FALSE))</f>
        <v>Composites Science and Technology</v>
      </c>
      <c r="C44" s="1" t="s">
        <v>159</v>
      </c>
      <c r="D44" s="8">
        <v>10319</v>
      </c>
      <c r="E44" s="9" t="s">
        <v>160</v>
      </c>
    </row>
    <row r="45" spans="1:5" x14ac:dyDescent="0.3">
      <c r="A45" s="6" t="s">
        <v>597</v>
      </c>
      <c r="B45" s="7" t="str">
        <f>IF(ISNA(VLOOKUP(C45,'[2]FC List'!$Q$1:$Z$65536,10,FALSE)),"",VLOOKUP(C45,'[2]FC List'!$Q$1:$Z$65536,10,FALSE))</f>
        <v>Computational Biology and Chemistry</v>
      </c>
      <c r="C45" s="1" t="s">
        <v>89</v>
      </c>
      <c r="D45" s="8">
        <v>3207</v>
      </c>
      <c r="E45" s="9" t="s">
        <v>90</v>
      </c>
    </row>
    <row r="46" spans="1:5" x14ac:dyDescent="0.3">
      <c r="A46" s="6" t="s">
        <v>705</v>
      </c>
      <c r="B46" s="7" t="str">
        <f>IF(ISNA(VLOOKUP(C46,'[2]FC List'!$Q$1:$Z$65536,10,FALSE)),"",VLOOKUP(C46,'[2]FC List'!$Q$1:$Z$65536,10,FALSE))</f>
        <v>Computational Geometry</v>
      </c>
      <c r="C46" s="1" t="s">
        <v>305</v>
      </c>
      <c r="D46" s="8">
        <v>945</v>
      </c>
      <c r="E46" s="9" t="s">
        <v>306</v>
      </c>
    </row>
    <row r="47" spans="1:5" x14ac:dyDescent="0.3">
      <c r="A47" s="6" t="s">
        <v>698</v>
      </c>
      <c r="B47" s="7" t="str">
        <f>IF(ISNA(VLOOKUP(C47,'[2]FC List'!$Q$1:$Z$65536,10,FALSE)),"",VLOOKUP(C47,'[2]FC List'!$Q$1:$Z$65536,10,FALSE))</f>
        <v>Computational Materials Science</v>
      </c>
      <c r="C47" s="1" t="s">
        <v>291</v>
      </c>
      <c r="D47" s="8">
        <v>4139</v>
      </c>
      <c r="E47" s="9" t="s">
        <v>292</v>
      </c>
    </row>
    <row r="48" spans="1:5" x14ac:dyDescent="0.3">
      <c r="A48" s="6" t="s">
        <v>740</v>
      </c>
      <c r="B48" s="7" t="str">
        <f>IF(ISNA(VLOOKUP(C48,'[2]FC List'!$Q$1:$Z$65536,10,FALSE)),"",VLOOKUP(C48,'[2]FC List'!$Q$1:$Z$65536,10,FALSE))</f>
        <v>Computational Statistics &amp; Data Analysis</v>
      </c>
      <c r="C48" s="1" t="s">
        <v>375</v>
      </c>
      <c r="D48" s="8">
        <v>4110</v>
      </c>
      <c r="E48" s="9" t="s">
        <v>376</v>
      </c>
    </row>
    <row r="49" spans="1:5" x14ac:dyDescent="0.3">
      <c r="A49" s="6" t="s">
        <v>706</v>
      </c>
      <c r="B49" s="7" t="str">
        <f>IF(ISNA(VLOOKUP(C49,'[2]FC List'!$Q$1:$Z$65536,10,FALSE)),"",VLOOKUP(C49,'[2]FC List'!$Q$1:$Z$65536,10,FALSE))</f>
        <v>Computer Aided Geometric Design</v>
      </c>
      <c r="C49" s="1" t="s">
        <v>307</v>
      </c>
      <c r="D49" s="8">
        <v>1858</v>
      </c>
      <c r="E49" s="9" t="s">
        <v>308</v>
      </c>
    </row>
    <row r="50" spans="1:5" x14ac:dyDescent="0.3">
      <c r="A50" s="6" t="s">
        <v>707</v>
      </c>
      <c r="B50" s="7" t="str">
        <f>IF(ISNA(VLOOKUP(C50,'[2]FC List'!$Q$1:$Z$65536,10,FALSE)),"",VLOOKUP(C50,'[2]FC List'!$Q$1:$Z$65536,10,FALSE))</f>
        <v>Computer Communications</v>
      </c>
      <c r="C50" s="1" t="s">
        <v>309</v>
      </c>
      <c r="D50" s="8">
        <v>4294</v>
      </c>
      <c r="E50" s="9" t="s">
        <v>310</v>
      </c>
    </row>
    <row r="51" spans="1:5" x14ac:dyDescent="0.3">
      <c r="A51" s="6" t="s">
        <v>648</v>
      </c>
      <c r="B51" s="7" t="str">
        <f>IF(ISNA(VLOOKUP(C51,'[2]FC List'!$Q$1:$Z$65536,10,FALSE)),"",VLOOKUP(C51,'[2]FC List'!$Q$1:$Z$65536,10,FALSE))</f>
        <v>Computer Fraud &amp; Security</v>
      </c>
      <c r="C51" s="1" t="s">
        <v>191</v>
      </c>
      <c r="D51" s="8">
        <v>1947</v>
      </c>
      <c r="E51" s="9" t="s">
        <v>192</v>
      </c>
    </row>
    <row r="52" spans="1:5" x14ac:dyDescent="0.3">
      <c r="A52" s="6" t="s">
        <v>649</v>
      </c>
      <c r="B52" s="7" t="str">
        <f>IF(ISNA(VLOOKUP(C52,'[2]FC List'!$Q$1:$Z$65536,10,FALSE)),"",VLOOKUP(C52,'[2]FC List'!$Q$1:$Z$65536,10,FALSE))</f>
        <v>Computer Law &amp; Security Review</v>
      </c>
      <c r="C52" s="1" t="s">
        <v>193</v>
      </c>
      <c r="D52" s="8">
        <v>2411</v>
      </c>
      <c r="E52" s="9" t="s">
        <v>194</v>
      </c>
    </row>
    <row r="53" spans="1:5" x14ac:dyDescent="0.3">
      <c r="A53" s="6" t="s">
        <v>781</v>
      </c>
      <c r="B53" s="7" t="str">
        <f>IF(ISNA(VLOOKUP(C53,'[2]FC List'!$Q$1:$Z$65536,10,FALSE)),"",VLOOKUP(C53,'[2]FC List'!$Q$1:$Z$65536,10,FALSE))</f>
        <v>Computer Methods and Programs in Biomedicine</v>
      </c>
      <c r="C53" s="1" t="s">
        <v>457</v>
      </c>
      <c r="D53" s="8">
        <v>4091</v>
      </c>
      <c r="E53" s="9" t="s">
        <v>458</v>
      </c>
    </row>
    <row r="54" spans="1:5" x14ac:dyDescent="0.3">
      <c r="A54" s="6" t="s">
        <v>762</v>
      </c>
      <c r="B54" s="7" t="str">
        <f>IF(ISNA(VLOOKUP(C54,'[2]FC List'!$Q$1:$Z$65536,10,FALSE)),"",VLOOKUP(C54,'[2]FC List'!$Q$1:$Z$65536,10,FALSE))</f>
        <v>Computer Methods in Applied Mechanics and Engineering</v>
      </c>
      <c r="C54" s="1" t="s">
        <v>419</v>
      </c>
      <c r="D54" s="8">
        <v>6561</v>
      </c>
      <c r="E54" s="9" t="s">
        <v>420</v>
      </c>
    </row>
    <row r="55" spans="1:5" x14ac:dyDescent="0.3">
      <c r="A55" s="6" t="s">
        <v>708</v>
      </c>
      <c r="B55" s="7" t="str">
        <f>IF(ISNA(VLOOKUP(C55,'[2]FC List'!$Q$1:$Z$65536,10,FALSE)),"",VLOOKUP(C55,'[2]FC List'!$Q$1:$Z$65536,10,FALSE))</f>
        <v>Computer Networks</v>
      </c>
      <c r="C55" s="1" t="s">
        <v>311</v>
      </c>
      <c r="D55" s="8">
        <v>5101</v>
      </c>
      <c r="E55" s="9" t="s">
        <v>312</v>
      </c>
    </row>
    <row r="56" spans="1:5" x14ac:dyDescent="0.3">
      <c r="A56" s="6" t="s">
        <v>699</v>
      </c>
      <c r="B56" s="7" t="str">
        <f>IF(ISNA(VLOOKUP(C56,'[2]FC List'!$Q$1:$Z$65536,10,FALSE)),"",VLOOKUP(C56,'[2]FC List'!$Q$1:$Z$65536,10,FALSE))</f>
        <v>Computer Physics Communications</v>
      </c>
      <c r="C56" s="1" t="s">
        <v>293</v>
      </c>
      <c r="D56" s="8">
        <v>6225</v>
      </c>
      <c r="E56" s="9" t="s">
        <v>294</v>
      </c>
    </row>
    <row r="57" spans="1:5" x14ac:dyDescent="0.3">
      <c r="A57" s="6" t="s">
        <v>822</v>
      </c>
      <c r="B57" s="7" t="str">
        <f>IF(ISNA(VLOOKUP(C57,'[2]FC List'!$Q$1:$Z$65536,10,FALSE)),"",VLOOKUP(C57,'[2]FC List'!$Q$1:$Z$65536,10,FALSE))</f>
        <v>Computer Science Review</v>
      </c>
      <c r="C57" s="1" t="s">
        <v>539</v>
      </c>
      <c r="D57" s="8">
        <v>626</v>
      </c>
      <c r="E57" s="9" t="s">
        <v>540</v>
      </c>
    </row>
    <row r="58" spans="1:5" x14ac:dyDescent="0.3">
      <c r="A58" s="6" t="s">
        <v>815</v>
      </c>
      <c r="B58" s="7" t="str">
        <f>IF(ISNA(VLOOKUP(C58,'[2]FC List'!$Q$1:$Z$65536,10,FALSE)),"",VLOOKUP(C58,'[2]FC List'!$Q$1:$Z$65536,10,FALSE))</f>
        <v>Computer Speech and Language</v>
      </c>
      <c r="C58" s="1" t="s">
        <v>525</v>
      </c>
      <c r="D58" s="8">
        <v>1157</v>
      </c>
      <c r="E58" s="9" t="s">
        <v>526</v>
      </c>
    </row>
    <row r="59" spans="1:5" x14ac:dyDescent="0.3">
      <c r="A59" s="6" t="s">
        <v>709</v>
      </c>
      <c r="B59" s="7" t="str">
        <f>IF(ISNA(VLOOKUP(C59,'[2]FC List'!$Q$1:$Z$65536,10,FALSE)),"",VLOOKUP(C59,'[2]FC List'!$Q$1:$Z$65536,10,FALSE))</f>
        <v>Computer Standards &amp; Interfaces</v>
      </c>
      <c r="C59" s="1" t="s">
        <v>313</v>
      </c>
      <c r="D59" s="8">
        <v>2280</v>
      </c>
      <c r="E59" s="9" t="s">
        <v>314</v>
      </c>
    </row>
    <row r="60" spans="1:5" x14ac:dyDescent="0.3">
      <c r="A60" s="6" t="s">
        <v>802</v>
      </c>
      <c r="B60" s="7" t="str">
        <f>IF(ISNA(VLOOKUP(C60,'[2]FC List'!$Q$1:$Z$65536,10,FALSE)),"",VLOOKUP(C60,'[2]FC List'!$Q$1:$Z$65536,10,FALSE))</f>
        <v>Computer Vision and Image Understanding</v>
      </c>
      <c r="C60" s="1" t="s">
        <v>499</v>
      </c>
      <c r="D60" s="8">
        <v>3016</v>
      </c>
      <c r="E60" s="9" t="s">
        <v>500</v>
      </c>
    </row>
    <row r="61" spans="1:5" x14ac:dyDescent="0.3">
      <c r="A61" s="6" t="s">
        <v>663</v>
      </c>
      <c r="B61" s="7" t="str">
        <f>IF(ISNA(VLOOKUP(C61,'[2]FC List'!$Q$1:$Z$65536,10,FALSE)),"",VLOOKUP(C61,'[2]FC List'!$Q$1:$Z$65536,10,FALSE))</f>
        <v>Computer-Aided Design</v>
      </c>
      <c r="C61" s="1" t="s">
        <v>221</v>
      </c>
      <c r="D61" s="8">
        <v>4177</v>
      </c>
      <c r="E61" s="9" t="s">
        <v>222</v>
      </c>
    </row>
    <row r="62" spans="1:5" x14ac:dyDescent="0.3">
      <c r="A62" s="6" t="s">
        <v>572</v>
      </c>
      <c r="B62" s="7" t="str">
        <f>IF(ISNA(VLOOKUP(C62,'[2]FC List'!$Q$1:$Z$65536,10,FALSE)),"",VLOOKUP(C62,'[2]FC List'!$Q$1:$Z$65536,10,FALSE))</f>
        <v>Computerized Medical Imaging and Graphics</v>
      </c>
      <c r="C62" s="1" t="s">
        <v>39</v>
      </c>
      <c r="D62" s="8">
        <v>2461</v>
      </c>
      <c r="E62" s="9" t="s">
        <v>40</v>
      </c>
    </row>
    <row r="63" spans="1:5" x14ac:dyDescent="0.3">
      <c r="A63" s="6" t="s">
        <v>588</v>
      </c>
      <c r="B63" s="7" t="str">
        <f>IF(ISNA(VLOOKUP(C63,'[2]FC List'!$Q$1:$Z$65536,10,FALSE)),"",VLOOKUP(C63,'[2]FC List'!$Q$1:$Z$65536,10,FALSE))</f>
        <v>Computers &amp; Chemical Engineering</v>
      </c>
      <c r="C63" s="1" t="s">
        <v>71</v>
      </c>
      <c r="D63" s="8">
        <v>6889</v>
      </c>
      <c r="E63" s="9" t="s">
        <v>72</v>
      </c>
    </row>
    <row r="64" spans="1:5" x14ac:dyDescent="0.3">
      <c r="A64" s="6" t="s">
        <v>594</v>
      </c>
      <c r="B64" s="7" t="str">
        <f>IF(ISNA(VLOOKUP(C64,'[2]FC List'!$Q$1:$Z$65536,10,FALSE)),"",VLOOKUP(C64,'[2]FC List'!$Q$1:$Z$65536,10,FALSE))</f>
        <v>Computers &amp; Electrical Engineering</v>
      </c>
      <c r="C64" s="1" t="s">
        <v>83</v>
      </c>
      <c r="D64" s="8">
        <v>3497</v>
      </c>
      <c r="E64" s="9" t="s">
        <v>84</v>
      </c>
    </row>
    <row r="65" spans="1:5" x14ac:dyDescent="0.3">
      <c r="A65" s="6" t="s">
        <v>593</v>
      </c>
      <c r="B65" s="7" t="str">
        <f>IF(ISNA(VLOOKUP(C65,'[2]FC List'!$Q$1:$Z$65536,10,FALSE)),"",VLOOKUP(C65,'[2]FC List'!$Q$1:$Z$65536,10,FALSE))</f>
        <v>Computers &amp; Fluids</v>
      </c>
      <c r="C65" s="1" t="s">
        <v>81</v>
      </c>
      <c r="D65" s="8">
        <v>6338</v>
      </c>
      <c r="E65" s="9" t="s">
        <v>82</v>
      </c>
    </row>
    <row r="66" spans="1:5" x14ac:dyDescent="0.3">
      <c r="A66" s="6" t="s">
        <v>598</v>
      </c>
      <c r="B66" s="7" t="str">
        <f>IF(ISNA(VLOOKUP(C66,'[2]FC List'!$Q$1:$Z$65536,10,FALSE)),"",VLOOKUP(C66,'[2]FC List'!$Q$1:$Z$65536,10,FALSE))</f>
        <v>Computers &amp; Geosciences</v>
      </c>
      <c r="C66" s="1" t="s">
        <v>91</v>
      </c>
      <c r="D66" s="8">
        <v>5379</v>
      </c>
      <c r="E66" s="9" t="s">
        <v>92</v>
      </c>
    </row>
    <row r="67" spans="1:5" x14ac:dyDescent="0.3">
      <c r="A67" s="6" t="s">
        <v>595</v>
      </c>
      <c r="B67" s="7" t="str">
        <f>IF(ISNA(VLOOKUP(C67,'[2]FC List'!$Q$1:$Z$65536,10,FALSE)),"",VLOOKUP(C67,'[2]FC List'!$Q$1:$Z$65536,10,FALSE))</f>
        <v>Computers &amp; Graphics</v>
      </c>
      <c r="C67" s="1" t="s">
        <v>85</v>
      </c>
      <c r="D67" s="8">
        <v>3827</v>
      </c>
      <c r="E67" s="9" t="s">
        <v>86</v>
      </c>
    </row>
    <row r="68" spans="1:5" x14ac:dyDescent="0.3">
      <c r="A68" s="6" t="s">
        <v>599</v>
      </c>
      <c r="B68" s="7" t="str">
        <f>IF(ISNA(VLOOKUP(C68,'[2]FC List'!$Q$1:$Z$65536,10,FALSE)),"",VLOOKUP(C68,'[2]FC List'!$Q$1:$Z$65536,10,FALSE))</f>
        <v>Computers &amp; Industrial Engineering</v>
      </c>
      <c r="C68" s="1" t="s">
        <v>93</v>
      </c>
      <c r="D68" s="8">
        <v>6606</v>
      </c>
      <c r="E68" s="9" t="s">
        <v>94</v>
      </c>
    </row>
    <row r="69" spans="1:5" x14ac:dyDescent="0.3">
      <c r="A69" s="6" t="s">
        <v>577</v>
      </c>
      <c r="B69" s="7" t="str">
        <f>IF(ISNA(VLOOKUP(C69,'[2]FC List'!$Q$1:$Z$65536,10,FALSE)),"",VLOOKUP(C69,'[2]FC List'!$Q$1:$Z$65536,10,FALSE))</f>
        <v>Computers &amp; Mathematics with Applications</v>
      </c>
      <c r="C69" s="1" t="s">
        <v>49</v>
      </c>
      <c r="D69" s="8">
        <v>7132</v>
      </c>
      <c r="E69" s="9" t="s">
        <v>50</v>
      </c>
    </row>
    <row r="70" spans="1:5" x14ac:dyDescent="0.3">
      <c r="A70" s="6" t="s">
        <v>576</v>
      </c>
      <c r="B70" s="7" t="str">
        <f>IF(ISNA(VLOOKUP(C70,'[2]FC List'!$Q$1:$Z$65536,10,FALSE)),"",VLOOKUP(C70,'[2]FC List'!$Q$1:$Z$65536,10,FALSE))</f>
        <v>Computers &amp; Operations Research</v>
      </c>
      <c r="C70" s="1" t="s">
        <v>47</v>
      </c>
      <c r="D70" s="8">
        <v>7479</v>
      </c>
      <c r="E70" s="9" t="s">
        <v>48</v>
      </c>
    </row>
    <row r="71" spans="1:5" x14ac:dyDescent="0.3">
      <c r="A71" s="6" t="s">
        <v>650</v>
      </c>
      <c r="B71" s="7" t="str">
        <f>IF(ISNA(VLOOKUP(C71,'[2]FC List'!$Q$1:$Z$65536,10,FALSE)),"",VLOOKUP(C71,'[2]FC List'!$Q$1:$Z$65536,10,FALSE))</f>
        <v>Computers &amp; Security</v>
      </c>
      <c r="C71" s="1" t="s">
        <v>195</v>
      </c>
      <c r="D71" s="8">
        <v>2300</v>
      </c>
      <c r="E71" s="9" t="s">
        <v>196</v>
      </c>
    </row>
    <row r="72" spans="1:5" x14ac:dyDescent="0.3">
      <c r="A72" s="6" t="s">
        <v>592</v>
      </c>
      <c r="B72" s="7" t="str">
        <f>IF(ISNA(VLOOKUP(C72,'[2]FC List'!$Q$1:$Z$65536,10,FALSE)),"",VLOOKUP(C72,'[2]FC List'!$Q$1:$Z$65536,10,FALSE))</f>
        <v>Computers &amp; Structures</v>
      </c>
      <c r="C72" s="1" t="s">
        <v>79</v>
      </c>
      <c r="D72" s="8">
        <v>9516</v>
      </c>
      <c r="E72" s="9" t="s">
        <v>80</v>
      </c>
    </row>
    <row r="73" spans="1:5" x14ac:dyDescent="0.3">
      <c r="A73" s="6" t="s">
        <v>694</v>
      </c>
      <c r="B73" s="7" t="str">
        <f>IF(ISNA(VLOOKUP(C73,'[2]FC List'!$Q$1:$Z$65536,10,FALSE)),"",VLOOKUP(C73,'[2]FC List'!$Q$1:$Z$65536,10,FALSE))</f>
        <v>Computers and Electronics in Agriculture</v>
      </c>
      <c r="C73" s="1" t="s">
        <v>283</v>
      </c>
      <c r="D73" s="8">
        <v>3697</v>
      </c>
      <c r="E73" s="9" t="s">
        <v>284</v>
      </c>
    </row>
    <row r="74" spans="1:5" x14ac:dyDescent="0.3">
      <c r="A74" s="6" t="s">
        <v>630</v>
      </c>
      <c r="B74" s="7" t="str">
        <f>IF(ISNA(VLOOKUP(C74,'[2]FC List'!$Q$1:$Z$65536,10,FALSE)),"",VLOOKUP(C74,'[2]FC List'!$Q$1:$Z$65536,10,FALSE))</f>
        <v>Computers and Geotechnics</v>
      </c>
      <c r="C74" s="1" t="s">
        <v>155</v>
      </c>
      <c r="D74" s="8">
        <v>3807</v>
      </c>
      <c r="E74" s="9" t="s">
        <v>156</v>
      </c>
    </row>
    <row r="75" spans="1:5" x14ac:dyDescent="0.3">
      <c r="A75" s="6" t="s">
        <v>680</v>
      </c>
      <c r="B75" s="7" t="str">
        <f>IF(ISNA(VLOOKUP(C75,'[2]FC List'!$Q$1:$Z$65536,10,FALSE)),"",VLOOKUP(C75,'[2]FC List'!$Q$1:$Z$65536,10,FALSE))</f>
        <v>Computers Environment and Urban Systems</v>
      </c>
      <c r="C75" s="1" t="s">
        <v>255</v>
      </c>
      <c r="D75" s="8">
        <v>2921</v>
      </c>
      <c r="E75" s="9" t="s">
        <v>256</v>
      </c>
    </row>
    <row r="76" spans="1:5" x14ac:dyDescent="0.3">
      <c r="A76" s="6" t="s">
        <v>590</v>
      </c>
      <c r="B76" s="7" t="str">
        <f>IF(ISNA(VLOOKUP(C76,'[2]FC List'!$Q$1:$Z$65536,10,FALSE)),"",VLOOKUP(C76,'[2]FC List'!$Q$1:$Z$65536,10,FALSE))</f>
        <v>Computers in Biology and Medicine</v>
      </c>
      <c r="C76" s="1" t="s">
        <v>75</v>
      </c>
      <c r="D76" s="8">
        <v>4775</v>
      </c>
      <c r="E76" s="9" t="s">
        <v>76</v>
      </c>
    </row>
    <row r="77" spans="1:5" x14ac:dyDescent="0.3">
      <c r="A77" s="6" t="s">
        <v>610</v>
      </c>
      <c r="B77" s="7" t="str">
        <f>IF(ISNA(VLOOKUP(C77,'[2]FC List'!$Q$1:$Z$65536,10,FALSE)),"",VLOOKUP(C77,'[2]FC List'!$Q$1:$Z$65536,10,FALSE))</f>
        <v>Computers in Human Behavior</v>
      </c>
      <c r="C77" s="1" t="s">
        <v>115</v>
      </c>
      <c r="D77" s="8">
        <v>3894</v>
      </c>
      <c r="E77" s="9" t="s">
        <v>116</v>
      </c>
    </row>
    <row r="78" spans="1:5" x14ac:dyDescent="0.3">
      <c r="A78" s="6" t="s">
        <v>622</v>
      </c>
      <c r="B78" s="7" t="str">
        <f>IF(ISNA(VLOOKUP(C78,'[2]FC List'!$Q$1:$Z$65536,10,FALSE)),"",VLOOKUP(C78,'[2]FC List'!$Q$1:$Z$65536,10,FALSE))</f>
        <v>Computers in Industry</v>
      </c>
      <c r="C78" s="1" t="s">
        <v>139</v>
      </c>
      <c r="D78" s="8">
        <v>3071</v>
      </c>
      <c r="E78" s="9" t="s">
        <v>140</v>
      </c>
    </row>
    <row r="79" spans="1:5" x14ac:dyDescent="0.3">
      <c r="A79" s="6" t="s">
        <v>664</v>
      </c>
      <c r="B79" s="7" t="str">
        <f>IF(ISNA(VLOOKUP(C79,'[2]FC List'!$Q$1:$Z$65536,10,FALSE)),"",VLOOKUP(C79,'[2]FC List'!$Q$1:$Z$65536,10,FALSE))</f>
        <v>Construction and Building Materials</v>
      </c>
      <c r="C79" s="1" t="s">
        <v>223</v>
      </c>
      <c r="D79" s="8">
        <v>3719</v>
      </c>
      <c r="E79" s="9" t="s">
        <v>224</v>
      </c>
    </row>
    <row r="80" spans="1:5" x14ac:dyDescent="0.3">
      <c r="A80" s="6" t="s">
        <v>556</v>
      </c>
      <c r="B80" s="7" t="str">
        <f>IF(ISNA(VLOOKUP(C80,'[2]FC List'!$Q$1:$Z$65536,10,FALSE)),"",VLOOKUP(C80,'[2]FC List'!$Q$1:$Z$65536,10,FALSE))</f>
        <v>Control Engineering Practice</v>
      </c>
      <c r="C80" s="1" t="s">
        <v>7</v>
      </c>
      <c r="D80" s="8">
        <v>4006</v>
      </c>
      <c r="E80" s="9" t="s">
        <v>8</v>
      </c>
    </row>
    <row r="81" spans="1:5" x14ac:dyDescent="0.3">
      <c r="A81" s="6" t="s">
        <v>710</v>
      </c>
      <c r="B81" s="7" t="str">
        <f>IF(ISNA(VLOOKUP(C81,'[2]FC List'!$Q$1:$Z$65536,10,FALSE)),"",VLOOKUP(C81,'[2]FC List'!$Q$1:$Z$65536,10,FALSE))</f>
        <v>Data &amp; Knowledge Engineering</v>
      </c>
      <c r="C81" s="1" t="s">
        <v>315</v>
      </c>
      <c r="D81" s="8">
        <v>2419</v>
      </c>
      <c r="E81" s="9" t="s">
        <v>316</v>
      </c>
    </row>
    <row r="82" spans="1:5" x14ac:dyDescent="0.3">
      <c r="A82" s="6" t="s">
        <v>742</v>
      </c>
      <c r="B82" s="7" t="str">
        <f>IF(ISNA(VLOOKUP(C82,'[2]FC List'!$Q$1:$Z$65536,10,FALSE)),"",VLOOKUP(C82,'[2]FC List'!$Q$1:$Z$65536,10,FALSE))</f>
        <v>Decision Support Systems</v>
      </c>
      <c r="C82" s="1" t="s">
        <v>379</v>
      </c>
      <c r="D82" s="8">
        <v>3100</v>
      </c>
      <c r="E82" s="9" t="s">
        <v>380</v>
      </c>
    </row>
    <row r="83" spans="1:5" x14ac:dyDescent="0.3">
      <c r="A83" s="6" t="s">
        <v>696</v>
      </c>
      <c r="B83" s="7" t="str">
        <f>IF(ISNA(VLOOKUP(C83,'[2]FC List'!$Q$1:$Z$65536,10,FALSE)),"",VLOOKUP(C83,'[2]FC List'!$Q$1:$Z$65536,10,FALSE))</f>
        <v>Desalination</v>
      </c>
      <c r="C83" s="1" t="s">
        <v>287</v>
      </c>
      <c r="D83" s="8">
        <v>12257</v>
      </c>
      <c r="E83" s="9" t="s">
        <v>288</v>
      </c>
    </row>
    <row r="84" spans="1:5" x14ac:dyDescent="0.3">
      <c r="A84" s="6" t="s">
        <v>665</v>
      </c>
      <c r="B84" s="7" t="str">
        <f>IF(ISNA(VLOOKUP(C84,'[2]FC List'!$Q$1:$Z$65536,10,FALSE)),"",VLOOKUP(C84,'[2]FC List'!$Q$1:$Z$65536,10,FALSE))</f>
        <v>Design Studies</v>
      </c>
      <c r="C84" s="1" t="s">
        <v>225</v>
      </c>
      <c r="D84" s="8">
        <v>1731</v>
      </c>
      <c r="E84" s="9" t="s">
        <v>226</v>
      </c>
    </row>
    <row r="85" spans="1:5" x14ac:dyDescent="0.3">
      <c r="A85" s="6" t="s">
        <v>763</v>
      </c>
      <c r="B85" s="7" t="str">
        <f>IF(ISNA(VLOOKUP(C85,'[2]FC List'!$Q$1:$Z$65536,10,FALSE)),"",VLOOKUP(C85,'[2]FC List'!$Q$1:$Z$65536,10,FALSE))</f>
        <v>Diamond and Related Materials</v>
      </c>
      <c r="C85" s="1" t="s">
        <v>421</v>
      </c>
      <c r="D85" s="8">
        <v>5728</v>
      </c>
      <c r="E85" s="9" t="s">
        <v>422</v>
      </c>
    </row>
    <row r="86" spans="1:5" x14ac:dyDescent="0.3">
      <c r="A86" s="6" t="s">
        <v>803</v>
      </c>
      <c r="B86" s="7" t="str">
        <f>IF(ISNA(VLOOKUP(C86,'[2]FC List'!$Q$1:$Z$65536,10,FALSE)),"",VLOOKUP(C86,'[2]FC List'!$Q$1:$Z$65536,10,FALSE))</f>
        <v>Digital Signal Processing</v>
      </c>
      <c r="C86" s="1" t="s">
        <v>501</v>
      </c>
      <c r="D86" s="8">
        <v>1235</v>
      </c>
      <c r="E86" s="9" t="s">
        <v>502</v>
      </c>
    </row>
    <row r="87" spans="1:5" x14ac:dyDescent="0.3">
      <c r="A87" s="6" t="s">
        <v>711</v>
      </c>
      <c r="B87" s="7" t="str">
        <f>IF(ISNA(VLOOKUP(C87,'[2]FC List'!$Q$1:$Z$65536,10,FALSE)),"",VLOOKUP(C87,'[2]FC List'!$Q$1:$Z$65536,10,FALSE))</f>
        <v>Discrete Applied Mathematics</v>
      </c>
      <c r="C87" s="1" t="s">
        <v>317</v>
      </c>
      <c r="D87" s="8">
        <v>4877</v>
      </c>
      <c r="E87" s="9" t="s">
        <v>318</v>
      </c>
    </row>
    <row r="88" spans="1:5" x14ac:dyDescent="0.3">
      <c r="A88" s="6" t="s">
        <v>712</v>
      </c>
      <c r="B88" s="7" t="str">
        <f>IF(ISNA(VLOOKUP(C88,'[2]FC List'!$Q$1:$Z$65536,10,FALSE)),"",VLOOKUP(C88,'[2]FC List'!$Q$1:$Z$65536,10,FALSE))</f>
        <v>Displays</v>
      </c>
      <c r="C88" s="1" t="s">
        <v>319</v>
      </c>
      <c r="D88" s="8">
        <v>1581</v>
      </c>
      <c r="E88" s="9" t="s">
        <v>320</v>
      </c>
    </row>
    <row r="89" spans="1:5" x14ac:dyDescent="0.3">
      <c r="A89" s="6" t="s">
        <v>633</v>
      </c>
      <c r="B89" s="7" t="str">
        <f>IF(ISNA(VLOOKUP(C89,'[2]FC List'!$Q$1:$Z$65536,10,FALSE)),"",VLOOKUP(C89,'[2]FC List'!$Q$1:$Z$65536,10,FALSE))</f>
        <v>Dyes and Pigments</v>
      </c>
      <c r="C89" s="1" t="s">
        <v>161</v>
      </c>
      <c r="D89" s="8">
        <v>6521</v>
      </c>
      <c r="E89" s="9" t="s">
        <v>162</v>
      </c>
    </row>
    <row r="90" spans="1:5" x14ac:dyDescent="0.3">
      <c r="A90" s="6" t="s">
        <v>764</v>
      </c>
      <c r="B90" s="7" t="str">
        <f>IF(ISNA(VLOOKUP(C90,'[2]FC List'!$Q$1:$Z$65536,10,FALSE)),"",VLOOKUP(C90,'[2]FC List'!$Q$1:$Z$65536,10,FALSE))</f>
        <v>Electric Power Systems Research</v>
      </c>
      <c r="C90" s="1" t="s">
        <v>423</v>
      </c>
      <c r="D90" s="8">
        <v>6806</v>
      </c>
      <c r="E90" s="9" t="s">
        <v>424</v>
      </c>
    </row>
    <row r="91" spans="1:5" x14ac:dyDescent="0.3">
      <c r="A91" s="6" t="s">
        <v>761</v>
      </c>
      <c r="B91" s="7" t="str">
        <f>IF(ISNA(VLOOKUP(C91,'[2]FC List'!$Q$1:$Z$65536,10,FALSE)),"",VLOOKUP(C91,'[2]FC List'!$Q$1:$Z$65536,10,FALSE))</f>
        <v>Electronic Commerce Research and Applications</v>
      </c>
      <c r="C91" s="1" t="s">
        <v>417</v>
      </c>
      <c r="D91" s="8">
        <v>1221</v>
      </c>
      <c r="E91" s="9" t="s">
        <v>418</v>
      </c>
    </row>
    <row r="92" spans="1:5" x14ac:dyDescent="0.3">
      <c r="A92" s="6" t="s">
        <v>765</v>
      </c>
      <c r="B92" s="7" t="str">
        <f>IF(ISNA(VLOOKUP(C92,'[2]FC List'!$Q$1:$Z$65536,10,FALSE)),"",VLOOKUP(C92,'[2]FC List'!$Q$1:$Z$65536,10,FALSE))</f>
        <v>Energy and Buildings</v>
      </c>
      <c r="C92" s="1" t="s">
        <v>425</v>
      </c>
      <c r="D92" s="8">
        <v>4936</v>
      </c>
      <c r="E92" s="9" t="s">
        <v>426</v>
      </c>
    </row>
    <row r="93" spans="1:5" x14ac:dyDescent="0.3">
      <c r="A93" s="6" t="s">
        <v>568</v>
      </c>
      <c r="B93" s="7" t="str">
        <f>IF(ISNA(VLOOKUP(C93,'[2]FC List'!$Q$1:$Z$65536,10,FALSE)),"",VLOOKUP(C93,'[2]FC List'!$Q$1:$Z$65536,10,FALSE))</f>
        <v>Energy Conversion and Management</v>
      </c>
      <c r="C93" s="1" t="s">
        <v>31</v>
      </c>
      <c r="D93" s="8">
        <v>9910</v>
      </c>
      <c r="E93" s="9" t="s">
        <v>32</v>
      </c>
    </row>
    <row r="94" spans="1:5" x14ac:dyDescent="0.3">
      <c r="A94" s="6" t="s">
        <v>634</v>
      </c>
      <c r="B94" s="7" t="str">
        <f>IF(ISNA(VLOOKUP(C94,'[2]FC List'!$Q$1:$Z$65536,10,FALSE)),"",VLOOKUP(C94,'[2]FC List'!$Q$1:$Z$65536,10,FALSE))</f>
        <v>Engineering Analysis with Boundary Elements</v>
      </c>
      <c r="C94" s="1" t="s">
        <v>163</v>
      </c>
      <c r="D94" s="8">
        <v>4634</v>
      </c>
      <c r="E94" s="9" t="s">
        <v>164</v>
      </c>
    </row>
    <row r="95" spans="1:5" x14ac:dyDescent="0.3">
      <c r="A95" s="6" t="s">
        <v>619</v>
      </c>
      <c r="B95" s="7" t="str">
        <f>IF(ISNA(VLOOKUP(C95,'[2]FC List'!$Q$1:$Z$65536,10,FALSE)),"",VLOOKUP(C95,'[2]FC List'!$Q$1:$Z$65536,10,FALSE))</f>
        <v>Engineering Applications of Artificial Intelligence</v>
      </c>
      <c r="C95" s="1" t="s">
        <v>133</v>
      </c>
      <c r="D95" s="8">
        <v>3200</v>
      </c>
      <c r="E95" s="9" t="s">
        <v>134</v>
      </c>
    </row>
    <row r="96" spans="1:5" x14ac:dyDescent="0.3">
      <c r="A96" s="6" t="s">
        <v>558</v>
      </c>
      <c r="B96" s="7" t="str">
        <f>IF(ISNA(VLOOKUP(C96,'[2]FC List'!$Q$1:$Z$65536,10,FALSE)),"",VLOOKUP(C96,'[2]FC List'!$Q$1:$Z$65536,10,FALSE))</f>
        <v>Engineering Failure Analysis</v>
      </c>
      <c r="C96" s="1" t="s">
        <v>11</v>
      </c>
      <c r="D96" s="8">
        <v>2185</v>
      </c>
      <c r="E96" s="9" t="s">
        <v>12</v>
      </c>
    </row>
    <row r="97" spans="1:5" x14ac:dyDescent="0.3">
      <c r="A97" s="6" t="s">
        <v>584</v>
      </c>
      <c r="B97" s="7" t="str">
        <f>IF(ISNA(VLOOKUP(C97,'[2]FC List'!$Q$1:$Z$65536,10,FALSE)),"",VLOOKUP(C97,'[2]FC List'!$Q$1:$Z$65536,10,FALSE))</f>
        <v>Engineering Fracture Mechanics</v>
      </c>
      <c r="C97" s="1" t="s">
        <v>63</v>
      </c>
      <c r="D97" s="8">
        <v>10090</v>
      </c>
      <c r="E97" s="9" t="s">
        <v>64</v>
      </c>
    </row>
    <row r="98" spans="1:5" x14ac:dyDescent="0.3">
      <c r="A98" s="6" t="s">
        <v>666</v>
      </c>
      <c r="B98" s="7" t="str">
        <f>IF(ISNA(VLOOKUP(C98,'[2]FC List'!$Q$1:$Z$65536,10,FALSE)),"",VLOOKUP(C98,'[2]FC List'!$Q$1:$Z$65536,10,FALSE))</f>
        <v>Engineering Structures</v>
      </c>
      <c r="C98" s="1" t="s">
        <v>227</v>
      </c>
      <c r="D98" s="8">
        <v>6169</v>
      </c>
      <c r="E98" s="9" t="s">
        <v>228</v>
      </c>
    </row>
    <row r="99" spans="1:5" x14ac:dyDescent="0.3">
      <c r="A99" s="6" t="s">
        <v>785</v>
      </c>
      <c r="B99" s="7" t="str">
        <f>IF(ISNA(VLOOKUP(C99,'[2]FC List'!$Q$1:$Z$65536,10,FALSE)),"",VLOOKUP(C99,'[2]FC List'!$Q$1:$Z$65536,10,FALSE))</f>
        <v>Entertainment Computing</v>
      </c>
      <c r="C99" s="1" t="s">
        <v>465</v>
      </c>
      <c r="D99" s="8">
        <v>1004</v>
      </c>
      <c r="E99" s="9" t="s">
        <v>466</v>
      </c>
    </row>
    <row r="100" spans="1:5" x14ac:dyDescent="0.3">
      <c r="A100" s="6" t="s">
        <v>635</v>
      </c>
      <c r="B100" s="7" t="str">
        <f>IF(ISNA(VLOOKUP(C100,'[2]FC List'!$Q$1:$Z$65536,10,FALSE)),"",VLOOKUP(C100,'[2]FC List'!$Q$1:$Z$65536,10,FALSE))</f>
        <v>Environmental Modelling &amp; Software</v>
      </c>
      <c r="C100" s="1" t="s">
        <v>165</v>
      </c>
      <c r="D100" s="8">
        <v>3161</v>
      </c>
      <c r="E100" s="9" t="s">
        <v>166</v>
      </c>
    </row>
    <row r="101" spans="1:5" x14ac:dyDescent="0.3">
      <c r="A101" s="6" t="s">
        <v>799</v>
      </c>
      <c r="B101" s="7" t="str">
        <f>IF(ISNA(VLOOKUP(C101,'[2]FC List'!$Q$1:$Z$65536,10,FALSE)),"",VLOOKUP(C101,'[2]FC List'!$Q$1:$Z$65536,10,FALSE))</f>
        <v>European Journal of Control</v>
      </c>
      <c r="C101" s="1" t="s">
        <v>493</v>
      </c>
      <c r="D101" s="8">
        <v>973</v>
      </c>
      <c r="E101" s="9" t="s">
        <v>494</v>
      </c>
    </row>
    <row r="102" spans="1:5" x14ac:dyDescent="0.3">
      <c r="A102" s="6" t="s">
        <v>790</v>
      </c>
      <c r="B102" s="7" t="str">
        <f>IF(ISNA(VLOOKUP(C102,'[2]FC List'!$Q$1:$Z$65536,10,FALSE)),"",VLOOKUP(C102,'[2]FC List'!$Q$1:$Z$65536,10,FALSE))</f>
        <v>European Journal of Mechanics - A/Solids</v>
      </c>
      <c r="C102" s="1" t="s">
        <v>475</v>
      </c>
      <c r="D102" s="8">
        <v>1993</v>
      </c>
      <c r="E102" s="9" t="s">
        <v>476</v>
      </c>
    </row>
    <row r="103" spans="1:5" x14ac:dyDescent="0.3">
      <c r="A103" s="6" t="s">
        <v>791</v>
      </c>
      <c r="B103" s="7" t="str">
        <f>IF(ISNA(VLOOKUP(C103,'[2]FC List'!$Q$1:$Z$65536,10,FALSE)),"",VLOOKUP(C103,'[2]FC List'!$Q$1:$Z$65536,10,FALSE))</f>
        <v>European Journal of Mechanics - B/Fluids</v>
      </c>
      <c r="C103" s="1" t="s">
        <v>477</v>
      </c>
      <c r="D103" s="8">
        <v>1711</v>
      </c>
      <c r="E103" s="9" t="s">
        <v>478</v>
      </c>
    </row>
    <row r="104" spans="1:5" x14ac:dyDescent="0.3">
      <c r="A104" s="6" t="s">
        <v>743</v>
      </c>
      <c r="B104" s="7" t="str">
        <f>IF(ISNA(VLOOKUP(C104,'[2]FC List'!$Q$1:$Z$65536,10,FALSE)),"",VLOOKUP(C104,'[2]FC List'!$Q$1:$Z$65536,10,FALSE))</f>
        <v>European Journal of Operational Research</v>
      </c>
      <c r="C104" s="1" t="s">
        <v>381</v>
      </c>
      <c r="D104" s="8">
        <v>10275</v>
      </c>
      <c r="E104" s="9" t="s">
        <v>382</v>
      </c>
    </row>
    <row r="105" spans="1:5" x14ac:dyDescent="0.3">
      <c r="A105" s="6" t="s">
        <v>774</v>
      </c>
      <c r="B105" s="7" t="str">
        <f>IF(ISNA(VLOOKUP(C105,'[2]FC List'!$Q$1:$Z$65536,10,FALSE)),"",VLOOKUP(C105,'[2]FC List'!$Q$1:$Z$65536,10,FALSE))</f>
        <v>Experimental Thermal and Fluid Science</v>
      </c>
      <c r="C105" s="1" t="s">
        <v>443</v>
      </c>
      <c r="D105" s="8">
        <v>3521</v>
      </c>
      <c r="E105" s="9" t="s">
        <v>444</v>
      </c>
    </row>
    <row r="106" spans="1:5" x14ac:dyDescent="0.3">
      <c r="A106" s="6" t="s">
        <v>616</v>
      </c>
      <c r="B106" s="7" t="str">
        <f>IF(ISNA(VLOOKUP(C106,'[2]FC List'!$Q$1:$Z$65536,10,FALSE)),"",VLOOKUP(C106,'[2]FC List'!$Q$1:$Z$65536,10,FALSE))</f>
        <v>Expert Systems with Applications</v>
      </c>
      <c r="C106" s="1" t="s">
        <v>127</v>
      </c>
      <c r="D106" s="8">
        <v>7584</v>
      </c>
      <c r="E106" s="9" t="s">
        <v>128</v>
      </c>
    </row>
    <row r="107" spans="1:5" x14ac:dyDescent="0.3">
      <c r="A107" s="6" t="s">
        <v>828</v>
      </c>
      <c r="B107" s="7" t="str">
        <f>IF(ISNA(VLOOKUP(C107,'[2]FC List'!$Q$1:$Z$65536,10,FALSE)),"",VLOOKUP(C107,'[2]FC List'!$Q$1:$Z$65536,10,FALSE))</f>
        <v>Extreme Mechanics Letters</v>
      </c>
      <c r="C107" s="1" t="s">
        <v>551</v>
      </c>
      <c r="D107" s="8">
        <v>1262</v>
      </c>
      <c r="E107" s="9" t="s">
        <v>552</v>
      </c>
    </row>
    <row r="108" spans="1:5" x14ac:dyDescent="0.3">
      <c r="A108" s="6" t="s">
        <v>713</v>
      </c>
      <c r="B108" s="7" t="str">
        <f>IF(ISNA(VLOOKUP(C108,'[2]FC List'!$Q$1:$Z$65536,10,FALSE)),"",VLOOKUP(C108,'[2]FC List'!$Q$1:$Z$65536,10,FALSE))</f>
        <v>Finite Elements in Analysis and Design</v>
      </c>
      <c r="C108" s="1" t="s">
        <v>321</v>
      </c>
      <c r="D108" s="8">
        <v>3037</v>
      </c>
      <c r="E108" s="9" t="s">
        <v>322</v>
      </c>
    </row>
    <row r="109" spans="1:5" x14ac:dyDescent="0.3">
      <c r="A109" s="6" t="s">
        <v>636</v>
      </c>
      <c r="B109" s="7" t="str">
        <f>IF(ISNA(VLOOKUP(C109,'[2]FC List'!$Q$1:$Z$65536,10,FALSE)),"",VLOOKUP(C109,'[2]FC List'!$Q$1:$Z$65536,10,FALSE))</f>
        <v>Fire Safety Journal</v>
      </c>
      <c r="C109" s="1" t="s">
        <v>167</v>
      </c>
      <c r="D109" s="8">
        <v>3436</v>
      </c>
      <c r="E109" s="9" t="s">
        <v>168</v>
      </c>
    </row>
    <row r="110" spans="1:5" x14ac:dyDescent="0.3">
      <c r="A110" s="6" t="s">
        <v>667</v>
      </c>
      <c r="B110" s="7" t="str">
        <f>IF(ISNA(VLOOKUP(C110,'[2]FC List'!$Q$1:$Z$65536,10,FALSE)),"",VLOOKUP(C110,'[2]FC List'!$Q$1:$Z$65536,10,FALSE))</f>
        <v>Flow Measurement and Instrumentation</v>
      </c>
      <c r="C110" s="1" t="s">
        <v>229</v>
      </c>
      <c r="D110" s="8">
        <v>2201</v>
      </c>
      <c r="E110" s="9" t="s">
        <v>230</v>
      </c>
    </row>
    <row r="111" spans="1:5" x14ac:dyDescent="0.3">
      <c r="A111" s="6" t="s">
        <v>684</v>
      </c>
      <c r="B111" s="7" t="str">
        <f>IF(ISNA(VLOOKUP(C111,'[2]FC List'!$Q$1:$Z$65536,10,FALSE)),"",VLOOKUP(C111,'[2]FC List'!$Q$1:$Z$65536,10,FALSE))</f>
        <v>Forensic Science International: Digital Investigation</v>
      </c>
      <c r="C111" s="1" t="s">
        <v>263</v>
      </c>
      <c r="D111" s="8">
        <v>1550</v>
      </c>
      <c r="E111" s="9" t="s">
        <v>264</v>
      </c>
    </row>
    <row r="112" spans="1:5" x14ac:dyDescent="0.3">
      <c r="A112" s="6" t="s">
        <v>766</v>
      </c>
      <c r="B112" s="7" t="str">
        <f>IF(ISNA(VLOOKUP(C112,'[2]FC List'!$Q$1:$Z$65536,10,FALSE)),"",VLOOKUP(C112,'[2]FC List'!$Q$1:$Z$65536,10,FALSE))</f>
        <v>Fusion Engineering and Design</v>
      </c>
      <c r="C112" s="1" t="s">
        <v>427</v>
      </c>
      <c r="D112" s="8">
        <v>8898</v>
      </c>
      <c r="E112" s="9" t="s">
        <v>428</v>
      </c>
    </row>
    <row r="113" spans="1:5" x14ac:dyDescent="0.3">
      <c r="A113" s="6" t="s">
        <v>714</v>
      </c>
      <c r="B113" s="7" t="str">
        <f>IF(ISNA(VLOOKUP(C113,'[2]FC List'!$Q$1:$Z$65536,10,FALSE)),"",VLOOKUP(C113,'[2]FC List'!$Q$1:$Z$65536,10,FALSE))</f>
        <v>Future Generation Computer Systems</v>
      </c>
      <c r="C113" s="1" t="s">
        <v>323</v>
      </c>
      <c r="D113" s="8">
        <v>2552</v>
      </c>
      <c r="E113" s="9" t="s">
        <v>324</v>
      </c>
    </row>
    <row r="114" spans="1:5" x14ac:dyDescent="0.3">
      <c r="A114" s="6" t="s">
        <v>744</v>
      </c>
      <c r="B114" s="7" t="str">
        <f>IF(ISNA(VLOOKUP(C114,'[2]FC List'!$Q$1:$Z$65536,10,FALSE)),"",VLOOKUP(C114,'[2]FC List'!$Q$1:$Z$65536,10,FALSE))</f>
        <v>Fuzzy Sets and Systems</v>
      </c>
      <c r="C114" s="1" t="s">
        <v>383</v>
      </c>
      <c r="D114" s="8">
        <v>6299</v>
      </c>
      <c r="E114" s="9" t="s">
        <v>384</v>
      </c>
    </row>
    <row r="115" spans="1:5" x14ac:dyDescent="0.3">
      <c r="A115" s="6" t="s">
        <v>637</v>
      </c>
      <c r="B115" s="7" t="str">
        <f>IF(ISNA(VLOOKUP(C115,'[2]FC List'!$Q$1:$Z$65536,10,FALSE)),"",VLOOKUP(C115,'[2]FC List'!$Q$1:$Z$65536,10,FALSE))</f>
        <v>Geotextiles and Geomembranes</v>
      </c>
      <c r="C115" s="1" t="s">
        <v>169</v>
      </c>
      <c r="D115" s="8">
        <v>2546</v>
      </c>
      <c r="E115" s="9" t="s">
        <v>170</v>
      </c>
    </row>
    <row r="116" spans="1:5" x14ac:dyDescent="0.3">
      <c r="A116" s="6" t="s">
        <v>804</v>
      </c>
      <c r="B116" s="7" t="str">
        <f>IF(ISNA(VLOOKUP(C116,'[2]FC List'!$Q$1:$Z$65536,10,FALSE)),"",VLOOKUP(C116,'[2]FC List'!$Q$1:$Z$65536,10,FALSE))</f>
        <v>Graphical Models</v>
      </c>
      <c r="C116" s="1" t="s">
        <v>503</v>
      </c>
      <c r="D116" s="8">
        <v>1319</v>
      </c>
      <c r="E116" s="9" t="s">
        <v>504</v>
      </c>
    </row>
    <row r="117" spans="1:5" x14ac:dyDescent="0.3">
      <c r="A117" s="6" t="s">
        <v>715</v>
      </c>
      <c r="B117" s="7" t="str">
        <f>IF(ISNA(VLOOKUP(C117,'[2]FC List'!$Q$1:$Z$65536,10,FALSE)),"",VLOOKUP(C117,'[2]FC List'!$Q$1:$Z$65536,10,FALSE))</f>
        <v>Image and Vision Computing</v>
      </c>
      <c r="C117" s="1" t="s">
        <v>325</v>
      </c>
      <c r="D117" s="8">
        <v>3520</v>
      </c>
      <c r="E117" s="9" t="s">
        <v>326</v>
      </c>
    </row>
    <row r="118" spans="1:5" x14ac:dyDescent="0.3">
      <c r="A118" s="6" t="s">
        <v>745</v>
      </c>
      <c r="B118" s="7" t="str">
        <f>IF(ISNA(VLOOKUP(C118,'[2]FC List'!$Q$1:$Z$65536,10,FALSE)),"",VLOOKUP(C118,'[2]FC List'!$Q$1:$Z$65536,10,FALSE))</f>
        <v>Information &amp; Management</v>
      </c>
      <c r="C118" s="1" t="s">
        <v>385</v>
      </c>
      <c r="D118" s="8">
        <v>2254</v>
      </c>
      <c r="E118" s="9" t="s">
        <v>386</v>
      </c>
    </row>
    <row r="119" spans="1:5" x14ac:dyDescent="0.3">
      <c r="A119" s="6" t="s">
        <v>805</v>
      </c>
      <c r="B119" s="7" t="str">
        <f>IF(ISNA(VLOOKUP(C119,'[2]FC List'!$Q$1:$Z$65536,10,FALSE)),"",VLOOKUP(C119,'[2]FC List'!$Q$1:$Z$65536,10,FALSE))</f>
        <v>Information and Computation</v>
      </c>
      <c r="C119" s="1" t="s">
        <v>505</v>
      </c>
      <c r="D119" s="8">
        <v>1111</v>
      </c>
      <c r="E119" s="9" t="s">
        <v>506</v>
      </c>
    </row>
    <row r="120" spans="1:5" x14ac:dyDescent="0.3">
      <c r="A120" s="6" t="s">
        <v>617</v>
      </c>
      <c r="B120" s="7" t="str">
        <f>IF(ISNA(VLOOKUP(C120,'[2]FC List'!$Q$1:$Z$65536,10,FALSE)),"",VLOOKUP(C120,'[2]FC List'!$Q$1:$Z$65536,10,FALSE))</f>
        <v>Information and Organization</v>
      </c>
      <c r="C120" s="1" t="s">
        <v>129</v>
      </c>
      <c r="D120" s="8">
        <v>1248</v>
      </c>
      <c r="E120" s="9" t="s">
        <v>130</v>
      </c>
    </row>
    <row r="121" spans="1:5" x14ac:dyDescent="0.3">
      <c r="A121" s="6" t="s">
        <v>716</v>
      </c>
      <c r="B121" s="7" t="str">
        <f>IF(ISNA(VLOOKUP(C121,'[2]FC List'!$Q$1:$Z$65536,10,FALSE)),"",VLOOKUP(C121,'[2]FC List'!$Q$1:$Z$65536,10,FALSE))</f>
        <v>Information and Software Technology</v>
      </c>
      <c r="C121" s="1" t="s">
        <v>327</v>
      </c>
      <c r="D121" s="8">
        <v>2676</v>
      </c>
      <c r="E121" s="9" t="s">
        <v>328</v>
      </c>
    </row>
    <row r="122" spans="1:5" x14ac:dyDescent="0.3">
      <c r="A122" s="6" t="s">
        <v>760</v>
      </c>
      <c r="B122" s="7" t="str">
        <f>IF(ISNA(VLOOKUP(C122,'[2]FC List'!$Q$1:$Z$65536,10,FALSE)),"",VLOOKUP(C122,'[2]FC List'!$Q$1:$Z$65536,10,FALSE))</f>
        <v>Information Fusion</v>
      </c>
      <c r="C122" s="1" t="s">
        <v>415</v>
      </c>
      <c r="D122" s="8">
        <v>1321</v>
      </c>
      <c r="E122" s="9" t="s">
        <v>416</v>
      </c>
    </row>
    <row r="123" spans="1:5" x14ac:dyDescent="0.3">
      <c r="A123" s="6" t="s">
        <v>565</v>
      </c>
      <c r="B123" s="7" t="str">
        <f>IF(ISNA(VLOOKUP(C123,'[2]FC List'!$Q$1:$Z$65536,10,FALSE)),"",VLOOKUP(C123,'[2]FC List'!$Q$1:$Z$65536,10,FALSE))</f>
        <v>Information Processing &amp; Management</v>
      </c>
      <c r="C123" s="1" t="s">
        <v>25</v>
      </c>
      <c r="D123" s="8">
        <v>3875</v>
      </c>
      <c r="E123" s="9" t="s">
        <v>26</v>
      </c>
    </row>
    <row r="124" spans="1:5" x14ac:dyDescent="0.3">
      <c r="A124" s="6" t="s">
        <v>717</v>
      </c>
      <c r="B124" s="7" t="str">
        <f>IF(ISNA(VLOOKUP(C124,'[2]FC List'!$Q$1:$Z$65536,10,FALSE)),"",VLOOKUP(C124,'[2]FC List'!$Q$1:$Z$65536,10,FALSE))</f>
        <v>Information Processing Letters</v>
      </c>
      <c r="C124" s="1" t="s">
        <v>329</v>
      </c>
      <c r="D124" s="8">
        <v>2770</v>
      </c>
      <c r="E124" s="9" t="s">
        <v>330</v>
      </c>
    </row>
    <row r="125" spans="1:5" x14ac:dyDescent="0.3">
      <c r="A125" s="6" t="s">
        <v>777</v>
      </c>
      <c r="B125" s="7" t="str">
        <f>IF(ISNA(VLOOKUP(C125,'[2]FC List'!$Q$1:$Z$65536,10,FALSE)),"",VLOOKUP(C125,'[2]FC List'!$Q$1:$Z$65536,10,FALSE))</f>
        <v>Information Sciences</v>
      </c>
      <c r="C125" s="1" t="s">
        <v>449</v>
      </c>
      <c r="D125" s="8">
        <v>9955</v>
      </c>
      <c r="E125" s="9" t="s">
        <v>450</v>
      </c>
    </row>
    <row r="126" spans="1:5" x14ac:dyDescent="0.3">
      <c r="A126" s="6" t="s">
        <v>564</v>
      </c>
      <c r="B126" s="7" t="str">
        <f>IF(ISNA(VLOOKUP(C126,'[2]FC List'!$Q$1:$Z$65536,10,FALSE)),"",VLOOKUP(C126,'[2]FC List'!$Q$1:$Z$65536,10,FALSE))</f>
        <v>Information Systems</v>
      </c>
      <c r="C126" s="1" t="s">
        <v>23</v>
      </c>
      <c r="D126" s="8">
        <v>3415</v>
      </c>
      <c r="E126" s="9" t="s">
        <v>24</v>
      </c>
    </row>
    <row r="127" spans="1:5" x14ac:dyDescent="0.3">
      <c r="A127" s="6" t="s">
        <v>719</v>
      </c>
      <c r="B127" s="7" t="str">
        <f>IF(ISNA(VLOOKUP(C127,'[2]FC List'!$Q$1:$Z$65536,10,FALSE)),"",VLOOKUP(C127,'[2]FC List'!$Q$1:$Z$65536,10,FALSE))</f>
        <v>Integration</v>
      </c>
      <c r="C127" s="1" t="s">
        <v>333</v>
      </c>
      <c r="D127" s="8">
        <v>1804</v>
      </c>
      <c r="E127" s="9" t="s">
        <v>334</v>
      </c>
    </row>
    <row r="128" spans="1:5" x14ac:dyDescent="0.3">
      <c r="A128" s="6" t="s">
        <v>560</v>
      </c>
      <c r="B128" s="7" t="str">
        <f>IF(ISNA(VLOOKUP(C128,'[2]FC List'!$Q$1:$Z$65536,10,FALSE)),"",VLOOKUP(C128,'[2]FC List'!$Q$1:$Z$65536,10,FALSE))</f>
        <v>International Communications in Heat and Mass Transfer</v>
      </c>
      <c r="C128" s="1" t="s">
        <v>15</v>
      </c>
      <c r="D128" s="8">
        <v>4084</v>
      </c>
      <c r="E128" s="9" t="s">
        <v>16</v>
      </c>
    </row>
    <row r="129" spans="1:5" x14ac:dyDescent="0.3">
      <c r="A129" s="6" t="s">
        <v>668</v>
      </c>
      <c r="B129" s="7" t="str">
        <f>IF(ISNA(VLOOKUP(C129,'[2]FC List'!$Q$1:$Z$65536,10,FALSE)),"",VLOOKUP(C129,'[2]FC List'!$Q$1:$Z$65536,10,FALSE))</f>
        <v>International Journal of Adhesion and Adhesives</v>
      </c>
      <c r="C129" s="1" t="s">
        <v>231</v>
      </c>
      <c r="D129" s="8">
        <v>2823</v>
      </c>
      <c r="E129" s="9" t="s">
        <v>232</v>
      </c>
    </row>
    <row r="130" spans="1:5" x14ac:dyDescent="0.3">
      <c r="A130" s="6" t="s">
        <v>776</v>
      </c>
      <c r="B130" s="7" t="str">
        <f>IF(ISNA(VLOOKUP(C130,'[2]FC List'!$Q$1:$Z$65536,10,FALSE)),"",VLOOKUP(C130,'[2]FC List'!$Q$1:$Z$65536,10,FALSE))</f>
        <v>International Journal of Approximate Reasoning</v>
      </c>
      <c r="C130" s="1" t="s">
        <v>447</v>
      </c>
      <c r="D130" s="8">
        <v>1940</v>
      </c>
      <c r="E130" s="9" t="s">
        <v>448</v>
      </c>
    </row>
    <row r="131" spans="1:5" x14ac:dyDescent="0.3">
      <c r="A131" s="6" t="s">
        <v>824</v>
      </c>
      <c r="B131" s="7" t="str">
        <f>IF(ISNA(VLOOKUP(C131,'[2]FC List'!$Q$1:$Z$65536,10,FALSE)),"",VLOOKUP(C131,'[2]FC List'!$Q$1:$Z$65536,10,FALSE))</f>
        <v>International Journal of Child-Computer Interaction</v>
      </c>
      <c r="C131" s="1" t="s">
        <v>543</v>
      </c>
      <c r="D131" s="8">
        <v>888</v>
      </c>
      <c r="E131" s="9" t="s">
        <v>544</v>
      </c>
    </row>
    <row r="132" spans="1:5" x14ac:dyDescent="0.3">
      <c r="A132" s="6" t="s">
        <v>784</v>
      </c>
      <c r="B132" s="7" t="str">
        <f>IF(ISNA(VLOOKUP(C132,'[2]FC List'!$Q$1:$Z$65536,10,FALSE)),"",VLOOKUP(C132,'[2]FC List'!$Q$1:$Z$65536,10,FALSE))</f>
        <v>International Journal of Critical Infrastructure Protection</v>
      </c>
      <c r="C132" s="1" t="s">
        <v>463</v>
      </c>
      <c r="D132" s="8">
        <v>825</v>
      </c>
      <c r="E132" s="9" t="s">
        <v>464</v>
      </c>
    </row>
    <row r="133" spans="1:5" x14ac:dyDescent="0.3">
      <c r="A133" s="6" t="s">
        <v>669</v>
      </c>
      <c r="B133" s="7" t="str">
        <f>IF(ISNA(VLOOKUP(C133,'[2]FC List'!$Q$1:$Z$65536,10,FALSE)),"",VLOOKUP(C133,'[2]FC List'!$Q$1:$Z$65536,10,FALSE))</f>
        <v>International Journal of Electrical Power &amp; Energy Systems</v>
      </c>
      <c r="C133" s="1" t="s">
        <v>233</v>
      </c>
      <c r="D133" s="8">
        <v>4759</v>
      </c>
      <c r="E133" s="9" t="s">
        <v>234</v>
      </c>
    </row>
    <row r="134" spans="1:5" x14ac:dyDescent="0.3">
      <c r="A134" s="6" t="s">
        <v>571</v>
      </c>
      <c r="B134" s="7" t="str">
        <f>IF(ISNA(VLOOKUP(C134,'[2]FC List'!$Q$1:$Z$65536,10,FALSE)),"",VLOOKUP(C134,'[2]FC List'!$Q$1:$Z$65536,10,FALSE))</f>
        <v>International Journal of Engineering Science</v>
      </c>
      <c r="C134" s="1" t="s">
        <v>37</v>
      </c>
      <c r="D134" s="8">
        <v>5707</v>
      </c>
      <c r="E134" s="9" t="s">
        <v>38</v>
      </c>
    </row>
    <row r="135" spans="1:5" x14ac:dyDescent="0.3">
      <c r="A135" s="6" t="s">
        <v>670</v>
      </c>
      <c r="B135" s="7" t="str">
        <f>IF(ISNA(VLOOKUP(C135,'[2]FC List'!$Q$1:$Z$65536,10,FALSE)),"",VLOOKUP(C135,'[2]FC List'!$Q$1:$Z$65536,10,FALSE))</f>
        <v>International Journal of Fatigue</v>
      </c>
      <c r="C135" s="1" t="s">
        <v>235</v>
      </c>
      <c r="D135" s="8">
        <v>4277</v>
      </c>
      <c r="E135" s="9" t="s">
        <v>236</v>
      </c>
    </row>
    <row r="136" spans="1:5" x14ac:dyDescent="0.3">
      <c r="A136" s="6" t="s">
        <v>775</v>
      </c>
      <c r="B136" s="7" t="str">
        <f>IF(ISNA(VLOOKUP(C136,'[2]FC List'!$Q$1:$Z$65536,10,FALSE)),"",VLOOKUP(C136,'[2]FC List'!$Q$1:$Z$65536,10,FALSE))</f>
        <v>International Journal of Heat and Fluid Flow</v>
      </c>
      <c r="C136" s="1" t="s">
        <v>445</v>
      </c>
      <c r="D136" s="8">
        <v>3641</v>
      </c>
      <c r="E136" s="9" t="s">
        <v>446</v>
      </c>
    </row>
    <row r="137" spans="1:5" x14ac:dyDescent="0.3">
      <c r="A137" s="6" t="s">
        <v>561</v>
      </c>
      <c r="B137" s="7" t="str">
        <f>IF(ISNA(VLOOKUP(C137,'[2]FC List'!$Q$1:$Z$65536,10,FALSE)),"",VLOOKUP(C137,'[2]FC List'!$Q$1:$Z$65536,10,FALSE))</f>
        <v>International Journal of Heat and Mass Transfer</v>
      </c>
      <c r="C137" s="1" t="s">
        <v>17</v>
      </c>
      <c r="D137" s="8">
        <v>14222</v>
      </c>
      <c r="E137" s="9" t="s">
        <v>18</v>
      </c>
    </row>
    <row r="138" spans="1:5" x14ac:dyDescent="0.3">
      <c r="A138" s="6" t="s">
        <v>811</v>
      </c>
      <c r="B138" s="7" t="str">
        <f>IF(ISNA(VLOOKUP(C138,'[2]FC List'!$Q$1:$Z$65536,10,FALSE)),"",VLOOKUP(C138,'[2]FC List'!$Q$1:$Z$65536,10,FALSE))</f>
        <v>International Journal of Human-Computer Studies</v>
      </c>
      <c r="C138" s="1" t="s">
        <v>517</v>
      </c>
      <c r="D138" s="8">
        <v>4305</v>
      </c>
      <c r="E138" s="9" t="s">
        <v>518</v>
      </c>
    </row>
    <row r="139" spans="1:5" x14ac:dyDescent="0.3">
      <c r="A139" s="6" t="s">
        <v>607</v>
      </c>
      <c r="B139" s="7" t="str">
        <f>IF(ISNA(VLOOKUP(C139,'[2]FC List'!$Q$1:$Z$65536,10,FALSE)),"",VLOOKUP(C139,'[2]FC List'!$Q$1:$Z$65536,10,FALSE))</f>
        <v>International Journal of Impact Engineering</v>
      </c>
      <c r="C139" s="1" t="s">
        <v>109</v>
      </c>
      <c r="D139" s="8">
        <v>7448</v>
      </c>
      <c r="E139" s="9" t="s">
        <v>110</v>
      </c>
    </row>
    <row r="140" spans="1:5" x14ac:dyDescent="0.3">
      <c r="A140" s="6" t="s">
        <v>718</v>
      </c>
      <c r="B140" s="7" t="str">
        <f>IF(ISNA(VLOOKUP(C140,'[2]FC List'!$Q$1:$Z$65536,10,FALSE)),"",VLOOKUP(C140,'[2]FC List'!$Q$1:$Z$65536,10,FALSE))</f>
        <v>International Journal of Industrial Ergonomics</v>
      </c>
      <c r="C140" s="1" t="s">
        <v>331</v>
      </c>
      <c r="D140" s="8">
        <v>2023</v>
      </c>
      <c r="E140" s="9" t="s">
        <v>332</v>
      </c>
    </row>
    <row r="141" spans="1:5" x14ac:dyDescent="0.3">
      <c r="A141" s="6" t="s">
        <v>567</v>
      </c>
      <c r="B141" s="7" t="str">
        <f>IF(ISNA(VLOOKUP(C141,'[2]FC List'!$Q$1:$Z$65536,10,FALSE)),"",VLOOKUP(C141,'[2]FC List'!$Q$1:$Z$65536,10,FALSE))</f>
        <v>International Journal of Machine Tools and Manufacture</v>
      </c>
      <c r="C141" s="1" t="s">
        <v>29</v>
      </c>
      <c r="D141" s="8">
        <v>4059</v>
      </c>
      <c r="E141" s="9" t="s">
        <v>30</v>
      </c>
    </row>
    <row r="142" spans="1:5" x14ac:dyDescent="0.3">
      <c r="A142" s="6" t="s">
        <v>559</v>
      </c>
      <c r="B142" s="7" t="str">
        <f>IF(ISNA(VLOOKUP(C142,'[2]FC List'!$Q$1:$Z$65536,10,FALSE)),"",VLOOKUP(C142,'[2]FC List'!$Q$1:$Z$65536,10,FALSE))</f>
        <v>International Journal of Mechanical Sciences</v>
      </c>
      <c r="C142" s="1" t="s">
        <v>13</v>
      </c>
      <c r="D142" s="8">
        <v>6929</v>
      </c>
      <c r="E142" s="9" t="s">
        <v>14</v>
      </c>
    </row>
    <row r="143" spans="1:5" x14ac:dyDescent="0.3">
      <c r="A143" s="6" t="s">
        <v>782</v>
      </c>
      <c r="B143" s="7" t="str">
        <f>IF(ISNA(VLOOKUP(C143,'[2]FC List'!$Q$1:$Z$65536,10,FALSE)),"",VLOOKUP(C143,'[2]FC List'!$Q$1:$Z$65536,10,FALSE))</f>
        <v>International Journal of Medical Informatics</v>
      </c>
      <c r="C143" s="1" t="s">
        <v>459</v>
      </c>
      <c r="D143" s="8">
        <v>5687</v>
      </c>
      <c r="E143" s="9" t="s">
        <v>460</v>
      </c>
    </row>
    <row r="144" spans="1:5" x14ac:dyDescent="0.3">
      <c r="A144" s="6" t="s">
        <v>563</v>
      </c>
      <c r="B144" s="7" t="str">
        <f>IF(ISNA(VLOOKUP(C144,'[2]FC List'!$Q$1:$Z$65536,10,FALSE)),"",VLOOKUP(C144,'[2]FC List'!$Q$1:$Z$65536,10,FALSE))</f>
        <v>International Journal of Multiphase Flow</v>
      </c>
      <c r="C144" s="1" t="s">
        <v>21</v>
      </c>
      <c r="D144" s="8">
        <v>5994</v>
      </c>
      <c r="E144" s="9" t="s">
        <v>22</v>
      </c>
    </row>
    <row r="145" spans="1:5" x14ac:dyDescent="0.3">
      <c r="A145" s="6" t="s">
        <v>575</v>
      </c>
      <c r="B145" s="7" t="str">
        <f>IF(ISNA(VLOOKUP(C145,'[2]FC List'!$Q$1:$Z$65536,10,FALSE)),"",VLOOKUP(C145,'[2]FC List'!$Q$1:$Z$65536,10,FALSE))</f>
        <v>International Journal of Non-Linear Mechanics</v>
      </c>
      <c r="C145" s="1" t="s">
        <v>45</v>
      </c>
      <c r="D145" s="8">
        <v>2303</v>
      </c>
      <c r="E145" s="9" t="s">
        <v>46</v>
      </c>
    </row>
    <row r="146" spans="1:5" x14ac:dyDescent="0.3">
      <c r="A146" s="6" t="s">
        <v>611</v>
      </c>
      <c r="B146" s="7" t="str">
        <f>IF(ISNA(VLOOKUP(C146,'[2]FC List'!$Q$1:$Z$65536,10,FALSE)),"",VLOOKUP(C146,'[2]FC List'!$Q$1:$Z$65536,10,FALSE))</f>
        <v>International Journal of Plasticity</v>
      </c>
      <c r="C146" s="1" t="s">
        <v>117</v>
      </c>
      <c r="D146" s="8">
        <v>5855</v>
      </c>
      <c r="E146" s="9" t="s">
        <v>118</v>
      </c>
    </row>
    <row r="147" spans="1:5" x14ac:dyDescent="0.3">
      <c r="A147" s="6" t="s">
        <v>638</v>
      </c>
      <c r="B147" s="7" t="str">
        <f>IF(ISNA(VLOOKUP(C147,'[2]FC List'!$Q$1:$Z$65536,10,FALSE)),"",VLOOKUP(C147,'[2]FC List'!$Q$1:$Z$65536,10,FALSE))</f>
        <v>International Journal of Pressure Vessels and Piping</v>
      </c>
      <c r="C147" s="1" t="s">
        <v>171</v>
      </c>
      <c r="D147" s="8">
        <v>7176</v>
      </c>
      <c r="E147" s="9" t="s">
        <v>172</v>
      </c>
    </row>
    <row r="148" spans="1:5" x14ac:dyDescent="0.3">
      <c r="A148" s="6" t="s">
        <v>746</v>
      </c>
      <c r="B148" s="7" t="str">
        <f>IF(ISNA(VLOOKUP(C148,'[2]FC List'!$Q$1:$Z$65536,10,FALSE)),"",VLOOKUP(C148,'[2]FC List'!$Q$1:$Z$65536,10,FALSE))</f>
        <v>International Journal of Production Economics</v>
      </c>
      <c r="C148" s="1" t="s">
        <v>387</v>
      </c>
      <c r="D148" s="8">
        <v>6138</v>
      </c>
      <c r="E148" s="9" t="s">
        <v>388</v>
      </c>
    </row>
    <row r="149" spans="1:5" x14ac:dyDescent="0.3">
      <c r="A149" s="6" t="s">
        <v>671</v>
      </c>
      <c r="B149" s="7" t="str">
        <f>IF(ISNA(VLOOKUP(C149,'[2]FC List'!$Q$1:$Z$65536,10,FALSE)),"",VLOOKUP(C149,'[2]FC List'!$Q$1:$Z$65536,10,FALSE))</f>
        <v>International Journal of Project Management</v>
      </c>
      <c r="C149" s="1" t="s">
        <v>237</v>
      </c>
      <c r="D149" s="8">
        <v>2884</v>
      </c>
      <c r="E149" s="9" t="s">
        <v>238</v>
      </c>
    </row>
    <row r="150" spans="1:5" x14ac:dyDescent="0.3">
      <c r="A150" s="6" t="s">
        <v>672</v>
      </c>
      <c r="B150" s="7" t="str">
        <f>IF(ISNA(VLOOKUP(C150,'[2]FC List'!$Q$1:$Z$65536,10,FALSE)),"",VLOOKUP(C150,'[2]FC List'!$Q$1:$Z$65536,10,FALSE))</f>
        <v>International Journal of Refrigeration</v>
      </c>
      <c r="C150" s="1" t="s">
        <v>239</v>
      </c>
      <c r="D150" s="8">
        <v>2964</v>
      </c>
      <c r="E150" s="9" t="s">
        <v>240</v>
      </c>
    </row>
    <row r="151" spans="1:5" x14ac:dyDescent="0.3">
      <c r="A151" s="6" t="s">
        <v>566</v>
      </c>
      <c r="B151" s="7" t="str">
        <f>IF(ISNA(VLOOKUP(C151,'[2]FC List'!$Q$1:$Z$65536,10,FALSE)),"",VLOOKUP(C151,'[2]FC List'!$Q$1:$Z$65536,10,FALSE))</f>
        <v>International Journal of Rock Mechanics and Mining Sciences</v>
      </c>
      <c r="C151" s="1" t="s">
        <v>27</v>
      </c>
      <c r="D151" s="8">
        <v>6719</v>
      </c>
      <c r="E151" s="9" t="s">
        <v>28</v>
      </c>
    </row>
    <row r="152" spans="1:5" x14ac:dyDescent="0.3">
      <c r="A152" s="6" t="s">
        <v>574</v>
      </c>
      <c r="B152" s="7" t="str">
        <f>IF(ISNA(VLOOKUP(C152,'[2]FC List'!$Q$1:$Z$65536,10,FALSE)),"",VLOOKUP(C152,'[2]FC List'!$Q$1:$Z$65536,10,FALSE))</f>
        <v>International Journal of Solids and Structures</v>
      </c>
      <c r="C152" s="1" t="s">
        <v>43</v>
      </c>
      <c r="D152" s="8">
        <v>13833</v>
      </c>
      <c r="E152" s="9" t="s">
        <v>44</v>
      </c>
    </row>
    <row r="153" spans="1:5" x14ac:dyDescent="0.3">
      <c r="A153" s="6" t="s">
        <v>794</v>
      </c>
      <c r="B153" s="7" t="str">
        <f>IF(ISNA(VLOOKUP(C153,'[2]FC List'!$Q$1:$Z$65536,10,FALSE)),"",VLOOKUP(C153,'[2]FC List'!$Q$1:$Z$65536,10,FALSE))</f>
        <v>International Journal of Thermal Sciences</v>
      </c>
      <c r="C153" s="1" t="s">
        <v>483</v>
      </c>
      <c r="D153" s="8">
        <v>3086</v>
      </c>
      <c r="E153" s="9" t="s">
        <v>484</v>
      </c>
    </row>
    <row r="154" spans="1:5" x14ac:dyDescent="0.3">
      <c r="A154" s="6" t="s">
        <v>792</v>
      </c>
      <c r="B154" s="7" t="str">
        <f>IF(ISNA(VLOOKUP(C154,'[2]FC List'!$Q$1:$Z$65536,10,FALSE)),"",VLOOKUP(C154,'[2]FC List'!$Q$1:$Z$65536,10,FALSE))</f>
        <v>IRBM News</v>
      </c>
      <c r="C154" s="1" t="s">
        <v>479</v>
      </c>
      <c r="D154" s="8">
        <v>191</v>
      </c>
      <c r="E154" s="9" t="s">
        <v>480</v>
      </c>
    </row>
    <row r="155" spans="1:5" x14ac:dyDescent="0.3">
      <c r="A155" s="6" t="s">
        <v>747</v>
      </c>
      <c r="B155" s="7" t="str">
        <f>IF(ISNA(VLOOKUP(C155,'[2]FC List'!$Q$1:$Z$65536,10,FALSE)),"",VLOOKUP(C155,'[2]FC List'!$Q$1:$Z$65536,10,FALSE))</f>
        <v>ISA Transactions</v>
      </c>
      <c r="C155" s="1" t="s">
        <v>389</v>
      </c>
      <c r="D155" s="8">
        <v>1203</v>
      </c>
      <c r="E155" s="9" t="s">
        <v>390</v>
      </c>
    </row>
    <row r="156" spans="1:5" x14ac:dyDescent="0.3">
      <c r="A156" s="6" t="s">
        <v>739</v>
      </c>
      <c r="B156" s="7" t="str">
        <f>IF(ISNA(VLOOKUP(C156,'[2]FC List'!$Q$1:$Z$65536,10,FALSE)),"",VLOOKUP(C156,'[2]FC List'!$Q$1:$Z$65536,10,FALSE))</f>
        <v>ISPRS Journal of Photogrammetry and Remote Sensing</v>
      </c>
      <c r="C156" s="1" t="s">
        <v>373</v>
      </c>
      <c r="D156" s="8">
        <v>1298</v>
      </c>
      <c r="E156" s="9" t="s">
        <v>374</v>
      </c>
    </row>
    <row r="157" spans="1:5" x14ac:dyDescent="0.3">
      <c r="A157" s="6" t="s">
        <v>583</v>
      </c>
      <c r="B157" s="7" t="str">
        <f>IF(ISNA(VLOOKUP(C157,'[2]FC List'!$Q$1:$Z$65536,10,FALSE)),"",VLOOKUP(C157,'[2]FC List'!$Q$1:$Z$65536,10,FALSE))</f>
        <v>Journal of Biomechanics</v>
      </c>
      <c r="C157" s="1" t="s">
        <v>61</v>
      </c>
      <c r="D157" s="8">
        <v>9419</v>
      </c>
      <c r="E157" s="9" t="s">
        <v>62</v>
      </c>
    </row>
    <row r="158" spans="1:5" x14ac:dyDescent="0.3">
      <c r="A158" s="6" t="s">
        <v>801</v>
      </c>
      <c r="B158" s="7" t="str">
        <f>IF(ISNA(VLOOKUP(C158,'[2]FC List'!$Q$1:$Z$65536,10,FALSE)),"",VLOOKUP(C158,'[2]FC List'!$Q$1:$Z$65536,10,FALSE))</f>
        <v>Journal of Biomedical Informatics</v>
      </c>
      <c r="C158" s="1" t="s">
        <v>497</v>
      </c>
      <c r="D158" s="8">
        <v>1850</v>
      </c>
      <c r="E158" s="9" t="s">
        <v>498</v>
      </c>
    </row>
    <row r="159" spans="1:5" x14ac:dyDescent="0.3">
      <c r="A159" s="6" t="s">
        <v>825</v>
      </c>
      <c r="B159" s="7" t="str">
        <f>IF(ISNA(VLOOKUP(C159,'[2]FC List'!$Q$1:$Z$65536,10,FALSE)),"",VLOOKUP(C159,'[2]FC List'!$Q$1:$Z$65536,10,FALSE))</f>
        <v>Journal of Building Engineering</v>
      </c>
      <c r="C159" s="1" t="s">
        <v>545</v>
      </c>
      <c r="D159" s="8">
        <v>1262</v>
      </c>
      <c r="E159" s="9" t="s">
        <v>546</v>
      </c>
    </row>
    <row r="160" spans="1:5" x14ac:dyDescent="0.3">
      <c r="A160" s="6" t="s">
        <v>720</v>
      </c>
      <c r="B160" s="7" t="str">
        <f>IF(ISNA(VLOOKUP(C160,'[2]FC List'!$Q$1:$Z$65536,10,FALSE)),"",VLOOKUP(C160,'[2]FC List'!$Q$1:$Z$65536,10,FALSE))</f>
        <v>Journal of Computational and Applied Mathematics</v>
      </c>
      <c r="C160" s="1" t="s">
        <v>335</v>
      </c>
      <c r="D160" s="8">
        <v>9100</v>
      </c>
      <c r="E160" s="9" t="s">
        <v>336</v>
      </c>
    </row>
    <row r="161" spans="1:5" x14ac:dyDescent="0.3">
      <c r="A161" s="6" t="s">
        <v>806</v>
      </c>
      <c r="B161" s="7" t="str">
        <f>IF(ISNA(VLOOKUP(C161,'[2]FC List'!$Q$1:$Z$65536,10,FALSE)),"",VLOOKUP(C161,'[2]FC List'!$Q$1:$Z$65536,10,FALSE))</f>
        <v>Journal of Computational Physics</v>
      </c>
      <c r="C161" s="1" t="s">
        <v>507</v>
      </c>
      <c r="D161" s="8">
        <v>7716</v>
      </c>
      <c r="E161" s="9" t="s">
        <v>508</v>
      </c>
    </row>
    <row r="162" spans="1:5" x14ac:dyDescent="0.3">
      <c r="A162" s="6" t="s">
        <v>786</v>
      </c>
      <c r="B162" s="7" t="str">
        <f>IF(ISNA(VLOOKUP(C162,'[2]FC List'!$Q$1:$Z$65536,10,FALSE)),"",VLOOKUP(C162,'[2]FC List'!$Q$1:$Z$65536,10,FALSE))</f>
        <v>Journal of Computational Science</v>
      </c>
      <c r="C162" s="1" t="s">
        <v>467</v>
      </c>
      <c r="D162" s="8">
        <v>1276</v>
      </c>
      <c r="E162" s="9" t="s">
        <v>468</v>
      </c>
    </row>
    <row r="163" spans="1:5" x14ac:dyDescent="0.3">
      <c r="A163" s="6" t="s">
        <v>807</v>
      </c>
      <c r="B163" s="7" t="str">
        <f>IF(ISNA(VLOOKUP(C163,'[2]FC List'!$Q$1:$Z$65536,10,FALSE)),"",VLOOKUP(C163,'[2]FC List'!$Q$1:$Z$65536,10,FALSE))</f>
        <v>Journal of Computer and System Sciences</v>
      </c>
      <c r="C163" s="1" t="s">
        <v>509</v>
      </c>
      <c r="D163" s="8">
        <v>1520</v>
      </c>
      <c r="E163" s="9" t="s">
        <v>510</v>
      </c>
    </row>
    <row r="164" spans="1:5" x14ac:dyDescent="0.3">
      <c r="A164" s="6" t="s">
        <v>818</v>
      </c>
      <c r="B164" s="7" t="str">
        <f>IF(ISNA(VLOOKUP(C164,'[2]FC List'!$Q$1:$Z$65536,10,FALSE)),"",VLOOKUP(C164,'[2]FC List'!$Q$1:$Z$65536,10,FALSE))</f>
        <v>Journal of Computer Languages</v>
      </c>
      <c r="C164" s="1" t="s">
        <v>531</v>
      </c>
      <c r="D164" s="8">
        <v>1127</v>
      </c>
      <c r="E164" s="9" t="s">
        <v>532</v>
      </c>
    </row>
    <row r="165" spans="1:5" x14ac:dyDescent="0.3">
      <c r="A165" s="6" t="s">
        <v>639</v>
      </c>
      <c r="B165" s="7" t="str">
        <f>IF(ISNA(VLOOKUP(C165,'[2]FC List'!$Q$1:$Z$65536,10,FALSE)),"",VLOOKUP(C165,'[2]FC List'!$Q$1:$Z$65536,10,FALSE))</f>
        <v>Journal of Constructional Steel Research</v>
      </c>
      <c r="C165" s="1" t="s">
        <v>173</v>
      </c>
      <c r="D165" s="8">
        <v>5793</v>
      </c>
      <c r="E165" s="9" t="s">
        <v>174</v>
      </c>
    </row>
    <row r="166" spans="1:5" x14ac:dyDescent="0.3">
      <c r="A166" s="6" t="s">
        <v>721</v>
      </c>
      <c r="B166" s="7" t="str">
        <f>IF(ISNA(VLOOKUP(C166,'[2]FC List'!$Q$1:$Z$65536,10,FALSE)),"",VLOOKUP(C166,'[2]FC List'!$Q$1:$Z$65536,10,FALSE))</f>
        <v>Journal of Electrostatics</v>
      </c>
      <c r="C166" s="1" t="s">
        <v>337</v>
      </c>
      <c r="D166" s="8">
        <v>3251</v>
      </c>
      <c r="E166" s="9" t="s">
        <v>338</v>
      </c>
    </row>
    <row r="167" spans="1:5" x14ac:dyDescent="0.3">
      <c r="A167" s="6" t="s">
        <v>654</v>
      </c>
      <c r="B167" s="7" t="str">
        <f>IF(ISNA(VLOOKUP(C167,'[2]FC List'!$Q$1:$Z$65536,10,FALSE)),"",VLOOKUP(C167,'[2]FC List'!$Q$1:$Z$65536,10,FALSE))</f>
        <v>Journal of Fluids and Structures</v>
      </c>
      <c r="C167" s="1" t="s">
        <v>203</v>
      </c>
      <c r="D167" s="8">
        <v>2504</v>
      </c>
      <c r="E167" s="9" t="s">
        <v>204</v>
      </c>
    </row>
    <row r="168" spans="1:5" x14ac:dyDescent="0.3">
      <c r="A168" s="6" t="s">
        <v>657</v>
      </c>
      <c r="B168" s="7" t="str">
        <f>IF(ISNA(VLOOKUP(C168,'[2]FC List'!$Q$1:$Z$65536,10,FALSE)),"",VLOOKUP(C168,'[2]FC List'!$Q$1:$Z$65536,10,FALSE))</f>
        <v>Journal of Information Security and Applications</v>
      </c>
      <c r="C168" s="1" t="s">
        <v>209</v>
      </c>
      <c r="D168" s="8">
        <v>2619</v>
      </c>
      <c r="E168" s="9" t="s">
        <v>210</v>
      </c>
    </row>
    <row r="169" spans="1:5" x14ac:dyDescent="0.3">
      <c r="A169" s="6" t="s">
        <v>688</v>
      </c>
      <c r="B169" s="7" t="str">
        <f>IF(ISNA(VLOOKUP(C169,'[2]FC List'!$Q$1:$Z$65536,10,FALSE)),"",VLOOKUP(C169,'[2]FC List'!$Q$1:$Z$65536,10,FALSE))</f>
        <v>Journal of Informetrics</v>
      </c>
      <c r="C169" s="1" t="s">
        <v>271</v>
      </c>
      <c r="D169" s="8">
        <v>1175</v>
      </c>
      <c r="E169" s="9" t="s">
        <v>272</v>
      </c>
    </row>
    <row r="170" spans="1:5" x14ac:dyDescent="0.3">
      <c r="A170" s="6" t="s">
        <v>829</v>
      </c>
      <c r="B170" s="7" t="str">
        <f>IF(ISNA(VLOOKUP(C170,'[2]FC List'!$Q$1:$Z$65536,10,FALSE)),"",VLOOKUP(C170,'[2]FC List'!$Q$1:$Z$65536,10,FALSE))</f>
        <v>Journal of Logical and Algebraic Methods in Programming</v>
      </c>
      <c r="C170" s="1" t="s">
        <v>553</v>
      </c>
      <c r="D170" s="8">
        <v>1032</v>
      </c>
      <c r="E170" s="9" t="s">
        <v>554</v>
      </c>
    </row>
    <row r="171" spans="1:5" x14ac:dyDescent="0.3">
      <c r="A171" s="6" t="s">
        <v>673</v>
      </c>
      <c r="B171" s="7" t="str">
        <f>IF(ISNA(VLOOKUP(C171,'[2]FC List'!$Q$1:$Z$65536,10,FALSE)),"",VLOOKUP(C171,'[2]FC List'!$Q$1:$Z$65536,10,FALSE))</f>
        <v>Journal of Loss Prevention in the Process Industries</v>
      </c>
      <c r="C171" s="1" t="s">
        <v>241</v>
      </c>
      <c r="D171" s="8">
        <v>3330</v>
      </c>
      <c r="E171" s="9" t="s">
        <v>242</v>
      </c>
    </row>
    <row r="172" spans="1:5" x14ac:dyDescent="0.3">
      <c r="A172" s="6" t="s">
        <v>656</v>
      </c>
      <c r="B172" s="7" t="str">
        <f>IF(ISNA(VLOOKUP(C172,'[2]FC List'!$Q$1:$Z$65536,10,FALSE)),"",VLOOKUP(C172,'[2]FC List'!$Q$1:$Z$65536,10,FALSE))</f>
        <v>Journal of Manufacturing Processes</v>
      </c>
      <c r="C172" s="1" t="s">
        <v>207</v>
      </c>
      <c r="D172" s="8">
        <v>793</v>
      </c>
      <c r="E172" s="9" t="s">
        <v>208</v>
      </c>
    </row>
    <row r="173" spans="1:5" x14ac:dyDescent="0.3">
      <c r="A173" s="6" t="s">
        <v>651</v>
      </c>
      <c r="B173" s="7" t="str">
        <f>IF(ISNA(VLOOKUP(C173,'[2]FC List'!$Q$1:$Z$65536,10,FALSE)),"",VLOOKUP(C173,'[2]FC List'!$Q$1:$Z$65536,10,FALSE))</f>
        <v>Journal of Manufacturing Systems</v>
      </c>
      <c r="C173" s="1" t="s">
        <v>197</v>
      </c>
      <c r="D173" s="8">
        <v>1280</v>
      </c>
      <c r="E173" s="9" t="s">
        <v>198</v>
      </c>
    </row>
    <row r="174" spans="1:5" x14ac:dyDescent="0.3">
      <c r="A174" s="6" t="s">
        <v>767</v>
      </c>
      <c r="B174" s="7" t="str">
        <f>IF(ISNA(VLOOKUP(C174,'[2]FC List'!$Q$1:$Z$65536,10,FALSE)),"",VLOOKUP(C174,'[2]FC List'!$Q$1:$Z$65536,10,FALSE))</f>
        <v>Journal of Materials Processing Technology</v>
      </c>
      <c r="C174" s="1" t="s">
        <v>429</v>
      </c>
      <c r="D174" s="8">
        <v>7662</v>
      </c>
      <c r="E174" s="9" t="s">
        <v>430</v>
      </c>
    </row>
    <row r="175" spans="1:5" x14ac:dyDescent="0.3">
      <c r="A175" s="6" t="s">
        <v>778</v>
      </c>
      <c r="B175" s="7" t="str">
        <f>IF(ISNA(VLOOKUP(C175,'[2]FC List'!$Q$1:$Z$65536,10,FALSE)),"",VLOOKUP(C175,'[2]FC List'!$Q$1:$Z$65536,10,FALSE))</f>
        <v>Journal of Molecular Graphics and Modelling</v>
      </c>
      <c r="C175" s="1" t="s">
        <v>451</v>
      </c>
      <c r="D175" s="8">
        <v>2860</v>
      </c>
      <c r="E175" s="9" t="s">
        <v>452</v>
      </c>
    </row>
    <row r="176" spans="1:5" x14ac:dyDescent="0.3">
      <c r="A176" s="6" t="s">
        <v>814</v>
      </c>
      <c r="B176" s="7" t="str">
        <f>IF(ISNA(VLOOKUP(C176,'[2]FC List'!$Q$1:$Z$65536,10,FALSE)),"",VLOOKUP(C176,'[2]FC List'!$Q$1:$Z$65536,10,FALSE))</f>
        <v>Journal of Network and Computer Applications</v>
      </c>
      <c r="C176" s="1" t="s">
        <v>523</v>
      </c>
      <c r="D176" s="8">
        <v>2112</v>
      </c>
      <c r="E176" s="9" t="s">
        <v>524</v>
      </c>
    </row>
    <row r="177" spans="1:5" x14ac:dyDescent="0.3">
      <c r="A177" s="6" t="s">
        <v>697</v>
      </c>
      <c r="B177" s="7" t="str">
        <f>IF(ISNA(VLOOKUP(C177,'[2]FC List'!$Q$1:$Z$65536,10,FALSE)),"",VLOOKUP(C177,'[2]FC List'!$Q$1:$Z$65536,10,FALSE))</f>
        <v>Journal of Non-Newtonian Fluid Mechanics</v>
      </c>
      <c r="C177" s="1" t="s">
        <v>289</v>
      </c>
      <c r="D177" s="8">
        <v>3935</v>
      </c>
      <c r="E177" s="9" t="s">
        <v>290</v>
      </c>
    </row>
    <row r="178" spans="1:5" x14ac:dyDescent="0.3">
      <c r="A178" s="6" t="s">
        <v>808</v>
      </c>
      <c r="B178" s="7" t="str">
        <f>IF(ISNA(VLOOKUP(C178,'[2]FC List'!$Q$1:$Z$65536,10,FALSE)),"",VLOOKUP(C178,'[2]FC List'!$Q$1:$Z$65536,10,FALSE))</f>
        <v>Journal of Parallel and Distributed Computing</v>
      </c>
      <c r="C178" s="1" t="s">
        <v>511</v>
      </c>
      <c r="D178" s="8">
        <v>2473</v>
      </c>
      <c r="E178" s="9" t="s">
        <v>512</v>
      </c>
    </row>
    <row r="179" spans="1:5" x14ac:dyDescent="0.3">
      <c r="A179" s="6" t="s">
        <v>674</v>
      </c>
      <c r="B179" s="7" t="str">
        <f>IF(ISNA(VLOOKUP(C179,'[2]FC List'!$Q$1:$Z$65536,10,FALSE)),"",VLOOKUP(C179,'[2]FC List'!$Q$1:$Z$65536,10,FALSE))</f>
        <v>Journal of Process Control</v>
      </c>
      <c r="C179" s="1" t="s">
        <v>243</v>
      </c>
      <c r="D179" s="8">
        <v>3026</v>
      </c>
      <c r="E179" s="9" t="s">
        <v>244</v>
      </c>
    </row>
    <row r="180" spans="1:5" x14ac:dyDescent="0.3">
      <c r="A180" s="6" t="s">
        <v>606</v>
      </c>
      <c r="B180" s="7" t="str">
        <f>IF(ISNA(VLOOKUP(C180,'[2]FC List'!$Q$1:$Z$65536,10,FALSE)),"",VLOOKUP(C180,'[2]FC List'!$Q$1:$Z$65536,10,FALSE))</f>
        <v>Journal of Safety Research</v>
      </c>
      <c r="C180" s="1" t="s">
        <v>107</v>
      </c>
      <c r="D180" s="8">
        <v>1810</v>
      </c>
      <c r="E180" s="9" t="s">
        <v>108</v>
      </c>
    </row>
    <row r="181" spans="1:5" x14ac:dyDescent="0.3">
      <c r="A181" s="6" t="s">
        <v>813</v>
      </c>
      <c r="B181" s="7" t="str">
        <f>IF(ISNA(VLOOKUP(C181,'[2]FC List'!$Q$1:$Z$65536,10,FALSE)),"",VLOOKUP(C181,'[2]FC List'!$Q$1:$Z$65536,10,FALSE))</f>
        <v>Journal of Sound and Vibration</v>
      </c>
      <c r="C181" s="1" t="s">
        <v>521</v>
      </c>
      <c r="D181" s="8">
        <v>15977</v>
      </c>
      <c r="E181" s="9" t="s">
        <v>522</v>
      </c>
    </row>
    <row r="182" spans="1:5" x14ac:dyDescent="0.3">
      <c r="A182" s="6" t="s">
        <v>779</v>
      </c>
      <c r="B182" s="7" t="str">
        <f>IF(ISNA(VLOOKUP(C182,'[2]FC List'!$Q$1:$Z$65536,10,FALSE)),"",VLOOKUP(C182,'[2]FC List'!$Q$1:$Z$65536,10,FALSE))</f>
        <v>Journal of Systems and Software</v>
      </c>
      <c r="C182" s="1" t="s">
        <v>453</v>
      </c>
      <c r="D182" s="8">
        <v>4704</v>
      </c>
      <c r="E182" s="9" t="s">
        <v>454</v>
      </c>
    </row>
    <row r="183" spans="1:5" x14ac:dyDescent="0.3">
      <c r="A183" s="6" t="s">
        <v>725</v>
      </c>
      <c r="B183" s="7" t="str">
        <f>IF(ISNA(VLOOKUP(C183,'[2]FC List'!$Q$1:$Z$65536,10,FALSE)),"",VLOOKUP(C183,'[2]FC List'!$Q$1:$Z$65536,10,FALSE))</f>
        <v>Journal of Systems Architecture</v>
      </c>
      <c r="C183" s="1" t="s">
        <v>345</v>
      </c>
      <c r="D183" s="8">
        <v>2740</v>
      </c>
      <c r="E183" s="9" t="s">
        <v>346</v>
      </c>
    </row>
    <row r="184" spans="1:5" x14ac:dyDescent="0.3">
      <c r="A184" s="6" t="s">
        <v>578</v>
      </c>
      <c r="B184" s="7" t="str">
        <f>IF(ISNA(VLOOKUP(C184,'[2]FC List'!$Q$1:$Z$65536,10,FALSE)),"",VLOOKUP(C184,'[2]FC List'!$Q$1:$Z$65536,10,FALSE))</f>
        <v>Journal of Terramechanics</v>
      </c>
      <c r="C184" s="1" t="s">
        <v>51</v>
      </c>
      <c r="D184" s="8">
        <v>1325</v>
      </c>
      <c r="E184" s="9" t="s">
        <v>52</v>
      </c>
    </row>
    <row r="185" spans="1:5" x14ac:dyDescent="0.3">
      <c r="A185" s="6" t="s">
        <v>586</v>
      </c>
      <c r="B185" s="7" t="str">
        <f>IF(ISNA(VLOOKUP(C185,'[2]FC List'!$Q$1:$Z$65536,10,FALSE)),"",VLOOKUP(C185,'[2]FC List'!$Q$1:$Z$65536,10,FALSE))</f>
        <v>Journal of the Franklin Institute</v>
      </c>
      <c r="C185" s="1" t="s">
        <v>67</v>
      </c>
      <c r="D185" s="8">
        <v>4118</v>
      </c>
      <c r="E185" s="9" t="s">
        <v>68</v>
      </c>
    </row>
    <row r="186" spans="1:5" x14ac:dyDescent="0.3">
      <c r="A186" s="6" t="s">
        <v>562</v>
      </c>
      <c r="B186" s="7" t="str">
        <f>IF(ISNA(VLOOKUP(C186,'[2]FC List'!$Q$1:$Z$65536,10,FALSE)),"",VLOOKUP(C186,'[2]FC List'!$Q$1:$Z$65536,10,FALSE))</f>
        <v>Journal of the Mechanics and Physics of Solids</v>
      </c>
      <c r="C186" s="1" t="s">
        <v>19</v>
      </c>
      <c r="D186" s="8">
        <v>8320</v>
      </c>
      <c r="E186" s="9" t="s">
        <v>20</v>
      </c>
    </row>
    <row r="187" spans="1:5" x14ac:dyDescent="0.3">
      <c r="A187" s="6" t="s">
        <v>809</v>
      </c>
      <c r="B187" s="7" t="str">
        <f>IF(ISNA(VLOOKUP(C187,'[2]FC List'!$Q$1:$Z$65536,10,FALSE)),"",VLOOKUP(C187,'[2]FC List'!$Q$1:$Z$65536,10,FALSE))</f>
        <v>Journal of Visual Communication and Image Representation</v>
      </c>
      <c r="C187" s="1" t="s">
        <v>513</v>
      </c>
      <c r="D187" s="8">
        <v>1849</v>
      </c>
      <c r="E187" s="9" t="s">
        <v>514</v>
      </c>
    </row>
    <row r="188" spans="1:5" x14ac:dyDescent="0.3">
      <c r="A188" s="6" t="s">
        <v>755</v>
      </c>
      <c r="B188" s="7" t="str">
        <f>IF(ISNA(VLOOKUP(C188,'[2]FC List'!$Q$1:$Z$65536,10,FALSE)),"",VLOOKUP(C188,'[2]FC List'!$Q$1:$Z$65536,10,FALSE))</f>
        <v>Journal of Web Semantics</v>
      </c>
      <c r="C188" s="1" t="s">
        <v>405</v>
      </c>
      <c r="D188" s="8">
        <v>1008</v>
      </c>
      <c r="E188" s="9" t="s">
        <v>406</v>
      </c>
    </row>
    <row r="189" spans="1:5" x14ac:dyDescent="0.3">
      <c r="A189" s="6" t="s">
        <v>700</v>
      </c>
      <c r="B189" s="7" t="str">
        <f>IF(ISNA(VLOOKUP(C189,'[2]FC List'!$Q$1:$Z$65536,10,FALSE)),"",VLOOKUP(C189,'[2]FC List'!$Q$1:$Z$65536,10,FALSE))</f>
        <v>Journal of Wind Engineering and Industrial Aerodynamics</v>
      </c>
      <c r="C189" s="1" t="s">
        <v>295</v>
      </c>
      <c r="D189" s="8">
        <v>6642</v>
      </c>
      <c r="E189" s="9" t="s">
        <v>296</v>
      </c>
    </row>
    <row r="190" spans="1:5" x14ac:dyDescent="0.3">
      <c r="A190" s="6" t="s">
        <v>722</v>
      </c>
      <c r="B190" s="7" t="str">
        <f>IF(ISNA(VLOOKUP(C190,'[2]FC List'!$Q$1:$Z$65536,10,FALSE)),"",VLOOKUP(C190,'[2]FC List'!$Q$1:$Z$65536,10,FALSE))</f>
        <v>Knowledge-Based Systems</v>
      </c>
      <c r="C190" s="1" t="s">
        <v>339</v>
      </c>
      <c r="D190" s="8">
        <v>2929</v>
      </c>
      <c r="E190" s="9" t="s">
        <v>340</v>
      </c>
    </row>
    <row r="191" spans="1:5" x14ac:dyDescent="0.3">
      <c r="A191" s="6" t="s">
        <v>675</v>
      </c>
      <c r="B191" s="7" t="str">
        <f>IF(ISNA(VLOOKUP(C191,'[2]FC List'!$Q$1:$Z$65536,10,FALSE)),"",VLOOKUP(C191,'[2]FC List'!$Q$1:$Z$65536,10,FALSE))</f>
        <v>Marine Policy</v>
      </c>
      <c r="C191" s="1" t="s">
        <v>245</v>
      </c>
      <c r="D191" s="8">
        <v>2834</v>
      </c>
      <c r="E191" s="9" t="s">
        <v>246</v>
      </c>
    </row>
    <row r="192" spans="1:5" x14ac:dyDescent="0.3">
      <c r="A192" s="6" t="s">
        <v>640</v>
      </c>
      <c r="B192" s="7" t="str">
        <f>IF(ISNA(VLOOKUP(C192,'[2]FC List'!$Q$1:$Z$65536,10,FALSE)),"",VLOOKUP(C192,'[2]FC List'!$Q$1:$Z$65536,10,FALSE))</f>
        <v>Marine Structures</v>
      </c>
      <c r="C192" s="1" t="s">
        <v>175</v>
      </c>
      <c r="D192" s="8">
        <v>3302</v>
      </c>
      <c r="E192" s="9" t="s">
        <v>176</v>
      </c>
    </row>
    <row r="193" spans="1:5" x14ac:dyDescent="0.3">
      <c r="A193" s="6" t="s">
        <v>621</v>
      </c>
      <c r="B193" s="7" t="str">
        <f>IF(ISNA(VLOOKUP(C193,'[2]FC List'!$Q$1:$Z$65536,10,FALSE)),"",VLOOKUP(C193,'[2]FC List'!$Q$1:$Z$65536,10,FALSE))</f>
        <v>Materials Science in Semiconductor Processing</v>
      </c>
      <c r="C193" s="1" t="s">
        <v>137</v>
      </c>
      <c r="D193" s="8">
        <v>1309</v>
      </c>
      <c r="E193" s="9" t="s">
        <v>138</v>
      </c>
    </row>
    <row r="194" spans="1:5" x14ac:dyDescent="0.3">
      <c r="A194" s="6" t="s">
        <v>653</v>
      </c>
      <c r="B194" s="7" t="str">
        <f>IF(ISNA(VLOOKUP(C194,'[2]FC List'!$Q$1:$Z$65536,10,FALSE)),"",VLOOKUP(C194,'[2]FC List'!$Q$1:$Z$65536,10,FALSE))</f>
        <v>Materials Today</v>
      </c>
      <c r="C194" s="1" t="s">
        <v>201</v>
      </c>
      <c r="D194" s="8">
        <v>1012</v>
      </c>
      <c r="E194" s="9" t="s">
        <v>202</v>
      </c>
    </row>
    <row r="195" spans="1:5" x14ac:dyDescent="0.3">
      <c r="A195" s="6" t="s">
        <v>723</v>
      </c>
      <c r="B195" s="7" t="str">
        <f>IF(ISNA(VLOOKUP(C195,'[2]FC List'!$Q$1:$Z$65536,10,FALSE)),"",VLOOKUP(C195,'[2]FC List'!$Q$1:$Z$65536,10,FALSE))</f>
        <v>Mathematics and Computers in Simulation</v>
      </c>
      <c r="C195" s="1" t="s">
        <v>341</v>
      </c>
      <c r="D195" s="8">
        <v>3309</v>
      </c>
      <c r="E195" s="9" t="s">
        <v>342</v>
      </c>
    </row>
    <row r="196" spans="1:5" x14ac:dyDescent="0.3">
      <c r="A196" s="6" t="s">
        <v>749</v>
      </c>
      <c r="B196" s="7" t="str">
        <f>IF(ISNA(VLOOKUP(C196,'[2]FC List'!$Q$1:$Z$65536,10,FALSE)),"",VLOOKUP(C196,'[2]FC List'!$Q$1:$Z$65536,10,FALSE))</f>
        <v>Measurement</v>
      </c>
      <c r="C196" s="1" t="s">
        <v>393</v>
      </c>
      <c r="D196" s="8">
        <v>3440</v>
      </c>
      <c r="E196" s="9" t="s">
        <v>394</v>
      </c>
    </row>
    <row r="197" spans="1:5" x14ac:dyDescent="0.3">
      <c r="A197" s="6" t="s">
        <v>816</v>
      </c>
      <c r="B197" s="7" t="str">
        <f>IF(ISNA(VLOOKUP(C197,'[2]FC List'!$Q$1:$Z$65536,10,FALSE)),"",VLOOKUP(C197,'[2]FC List'!$Q$1:$Z$65536,10,FALSE))</f>
        <v>Mechanical Systems and Signal Processing</v>
      </c>
      <c r="C197" s="1" t="s">
        <v>527</v>
      </c>
      <c r="D197" s="8">
        <v>3243</v>
      </c>
      <c r="E197" s="9" t="s">
        <v>528</v>
      </c>
    </row>
    <row r="198" spans="1:5" x14ac:dyDescent="0.3">
      <c r="A198" s="6" t="s">
        <v>701</v>
      </c>
      <c r="B198" s="7" t="str">
        <f>IF(ISNA(VLOOKUP(C198,'[2]FC List'!$Q$1:$Z$65536,10,FALSE)),"",VLOOKUP(C198,'[2]FC List'!$Q$1:$Z$65536,10,FALSE))</f>
        <v>Mechanics of Materials</v>
      </c>
      <c r="C198" s="1" t="s">
        <v>297</v>
      </c>
      <c r="D198" s="8">
        <v>4442</v>
      </c>
      <c r="E198" s="9" t="s">
        <v>298</v>
      </c>
    </row>
    <row r="199" spans="1:5" x14ac:dyDescent="0.3">
      <c r="A199" s="6" t="s">
        <v>596</v>
      </c>
      <c r="B199" s="7" t="str">
        <f>IF(ISNA(VLOOKUP(C199,'[2]FC List'!$Q$1:$Z$65536,10,FALSE)),"",VLOOKUP(C199,'[2]FC List'!$Q$1:$Z$65536,10,FALSE))</f>
        <v>Mechanics Research Communications</v>
      </c>
      <c r="C199" s="1" t="s">
        <v>87</v>
      </c>
      <c r="D199" s="8">
        <v>3514</v>
      </c>
      <c r="E199" s="9" t="s">
        <v>88</v>
      </c>
    </row>
    <row r="200" spans="1:5" x14ac:dyDescent="0.3">
      <c r="A200" s="6" t="s">
        <v>579</v>
      </c>
      <c r="B200" s="7" t="str">
        <f>IF(ISNA(VLOOKUP(C200,'[2]FC List'!$Q$1:$Z$65536,10,FALSE)),"",VLOOKUP(C200,'[2]FC List'!$Q$1:$Z$65536,10,FALSE))</f>
        <v>Mechanism and Machine Theory</v>
      </c>
      <c r="C200" s="1" t="s">
        <v>53</v>
      </c>
      <c r="D200" s="8">
        <v>6643</v>
      </c>
      <c r="E200" s="9" t="s">
        <v>54</v>
      </c>
    </row>
    <row r="201" spans="1:5" x14ac:dyDescent="0.3">
      <c r="A201" s="6" t="s">
        <v>615</v>
      </c>
      <c r="B201" s="7" t="str">
        <f>IF(ISNA(VLOOKUP(C201,'[2]FC List'!$Q$1:$Z$65536,10,FALSE)),"",VLOOKUP(C201,'[2]FC List'!$Q$1:$Z$65536,10,FALSE))</f>
        <v>Mechatronics</v>
      </c>
      <c r="C201" s="1" t="s">
        <v>125</v>
      </c>
      <c r="D201" s="8">
        <v>3056</v>
      </c>
      <c r="E201" s="9" t="s">
        <v>126</v>
      </c>
    </row>
    <row r="202" spans="1:5" x14ac:dyDescent="0.3">
      <c r="A202" s="6" t="s">
        <v>677</v>
      </c>
      <c r="B202" s="7" t="str">
        <f>IF(ISNA(VLOOKUP(C202,'[2]FC List'!$Q$1:$Z$65536,10,FALSE)),"",VLOOKUP(C202,'[2]FC List'!$Q$1:$Z$65536,10,FALSE))</f>
        <v>Medical Engineering &amp; Physics</v>
      </c>
      <c r="C202" s="1" t="s">
        <v>249</v>
      </c>
      <c r="D202" s="8">
        <v>4308</v>
      </c>
      <c r="E202" s="9" t="s">
        <v>250</v>
      </c>
    </row>
    <row r="203" spans="1:5" x14ac:dyDescent="0.3">
      <c r="A203" s="6" t="s">
        <v>759</v>
      </c>
      <c r="B203" s="7" t="str">
        <f>IF(ISNA(VLOOKUP(C203,'[2]FC List'!$Q$1:$Z$65536,10,FALSE)),"",VLOOKUP(C203,'[2]FC List'!$Q$1:$Z$65536,10,FALSE))</f>
        <v>Medical Image Analysis</v>
      </c>
      <c r="C203" s="1" t="s">
        <v>413</v>
      </c>
      <c r="D203" s="8">
        <v>2223</v>
      </c>
      <c r="E203" s="9" t="s">
        <v>414</v>
      </c>
    </row>
    <row r="204" spans="1:5" x14ac:dyDescent="0.3">
      <c r="A204" s="6" t="s">
        <v>724</v>
      </c>
      <c r="B204" s="7" t="str">
        <f>IF(ISNA(VLOOKUP(C204,'[2]FC List'!$Q$1:$Z$65536,10,FALSE)),"",VLOOKUP(C204,'[2]FC List'!$Q$1:$Z$65536,10,FALSE))</f>
        <v>Microelectronic Engineering</v>
      </c>
      <c r="C204" s="1" t="s">
        <v>343</v>
      </c>
      <c r="D204" s="8">
        <v>6394</v>
      </c>
      <c r="E204" s="9" t="s">
        <v>344</v>
      </c>
    </row>
    <row r="205" spans="1:5" x14ac:dyDescent="0.3">
      <c r="A205" s="6" t="s">
        <v>652</v>
      </c>
      <c r="B205" s="7" t="str">
        <f>IF(ISNA(VLOOKUP(C205,'[2]FC List'!$Q$1:$Z$65536,10,FALSE)),"",VLOOKUP(C205,'[2]FC List'!$Q$1:$Z$65536,10,FALSE))</f>
        <v>Microelectronics Journal</v>
      </c>
      <c r="C205" s="1" t="s">
        <v>199</v>
      </c>
      <c r="D205" s="8">
        <v>4205</v>
      </c>
      <c r="E205" s="9" t="s">
        <v>200</v>
      </c>
    </row>
    <row r="206" spans="1:5" x14ac:dyDescent="0.3">
      <c r="A206" s="6" t="s">
        <v>570</v>
      </c>
      <c r="B206" s="7" t="str">
        <f>IF(ISNA(VLOOKUP(C206,'[2]FC List'!$Q$1:$Z$65536,10,FALSE)),"",VLOOKUP(C206,'[2]FC List'!$Q$1:$Z$65536,10,FALSE))</f>
        <v>Microelectronics Reliability</v>
      </c>
      <c r="C206" s="1" t="s">
        <v>35</v>
      </c>
      <c r="D206" s="8">
        <v>7394</v>
      </c>
      <c r="E206" s="9" t="s">
        <v>36</v>
      </c>
    </row>
    <row r="207" spans="1:5" x14ac:dyDescent="0.3">
      <c r="A207" s="6" t="s">
        <v>726</v>
      </c>
      <c r="B207" s="7" t="str">
        <f>IF(ISNA(VLOOKUP(C207,'[2]FC List'!$Q$1:$Z$65536,10,FALSE)),"",VLOOKUP(C207,'[2]FC List'!$Q$1:$Z$65536,10,FALSE))</f>
        <v>Microprocessors and Microsystems</v>
      </c>
      <c r="C207" s="1" t="s">
        <v>347</v>
      </c>
      <c r="D207" s="8">
        <v>1893</v>
      </c>
      <c r="E207" s="9" t="s">
        <v>348</v>
      </c>
    </row>
    <row r="208" spans="1:5" x14ac:dyDescent="0.3">
      <c r="A208" s="6" t="s">
        <v>787</v>
      </c>
      <c r="B208" s="7" t="str">
        <f>IF(ISNA(VLOOKUP(C208,'[2]FC List'!$Q$1:$Z$65536,10,FALSE)),"",VLOOKUP(C208,'[2]FC List'!$Q$1:$Z$65536,10,FALSE))</f>
        <v>Nano Communication Networks</v>
      </c>
      <c r="C208" s="1" t="s">
        <v>469</v>
      </c>
      <c r="D208" s="8">
        <v>856</v>
      </c>
      <c r="E208" s="9" t="s">
        <v>470</v>
      </c>
    </row>
    <row r="209" spans="1:5" x14ac:dyDescent="0.3">
      <c r="A209" s="6" t="s">
        <v>687</v>
      </c>
      <c r="B209" s="7" t="str">
        <f>IF(ISNA(VLOOKUP(C209,'[2]FC List'!$Q$1:$Z$65536,10,FALSE)),"",VLOOKUP(C209,'[2]FC List'!$Q$1:$Z$65536,10,FALSE))</f>
        <v>Nano Today</v>
      </c>
      <c r="C209" s="1" t="s">
        <v>269</v>
      </c>
      <c r="D209" s="8">
        <v>1572</v>
      </c>
      <c r="E209" s="9" t="s">
        <v>270</v>
      </c>
    </row>
    <row r="210" spans="1:5" x14ac:dyDescent="0.3">
      <c r="A210" s="6" t="s">
        <v>821</v>
      </c>
      <c r="B210" s="7" t="str">
        <f>IF(ISNA(VLOOKUP(C210,'[2]FC List'!$Q$1:$Z$65536,10,FALSE)),"",VLOOKUP(C210,'[2]FC List'!$Q$1:$Z$65536,10,FALSE))</f>
        <v>Nanomedicine: Nanotechnology Biology and Medicine</v>
      </c>
      <c r="C210" s="1" t="s">
        <v>537</v>
      </c>
      <c r="D210" s="8">
        <v>2361</v>
      </c>
      <c r="E210" s="9" t="s">
        <v>538</v>
      </c>
    </row>
    <row r="211" spans="1:5" x14ac:dyDescent="0.3">
      <c r="A211" s="6" t="s">
        <v>678</v>
      </c>
      <c r="B211" s="7" t="str">
        <f>IF(ISNA(VLOOKUP(C211,'[2]FC List'!$Q$1:$Z$65536,10,FALSE)),"",VLOOKUP(C211,'[2]FC List'!$Q$1:$Z$65536,10,FALSE))</f>
        <v>NDT &amp; E International</v>
      </c>
      <c r="C211" s="1" t="s">
        <v>251</v>
      </c>
      <c r="D211" s="8">
        <v>2219</v>
      </c>
      <c r="E211" s="9" t="s">
        <v>252</v>
      </c>
    </row>
    <row r="212" spans="1:5" x14ac:dyDescent="0.3">
      <c r="A212" s="6" t="s">
        <v>655</v>
      </c>
      <c r="B212" s="7" t="str">
        <f>IF(ISNA(VLOOKUP(C212,'[2]FC List'!$Q$1:$Z$65536,10,FALSE)),"",VLOOKUP(C212,'[2]FC List'!$Q$1:$Z$65536,10,FALSE))</f>
        <v>Network Security</v>
      </c>
      <c r="C212" s="1" t="s">
        <v>205</v>
      </c>
      <c r="D212" s="8">
        <v>1934</v>
      </c>
      <c r="E212" s="9" t="s">
        <v>206</v>
      </c>
    </row>
    <row r="213" spans="1:5" x14ac:dyDescent="0.3">
      <c r="A213" s="6" t="s">
        <v>613</v>
      </c>
      <c r="B213" s="7" t="str">
        <f>IF(ISNA(VLOOKUP(C213,'[2]FC List'!$Q$1:$Z$65536,10,FALSE)),"",VLOOKUP(C213,'[2]FC List'!$Q$1:$Z$65536,10,FALSE))</f>
        <v>Neural Networks</v>
      </c>
      <c r="C213" s="1" t="s">
        <v>121</v>
      </c>
      <c r="D213" s="8">
        <v>4122</v>
      </c>
      <c r="E213" s="9" t="s">
        <v>122</v>
      </c>
    </row>
    <row r="214" spans="1:5" x14ac:dyDescent="0.3">
      <c r="A214" s="6" t="s">
        <v>727</v>
      </c>
      <c r="B214" s="7" t="str">
        <f>IF(ISNA(VLOOKUP(C214,'[2]FC List'!$Q$1:$Z$65536,10,FALSE)),"",VLOOKUP(C214,'[2]FC List'!$Q$1:$Z$65536,10,FALSE))</f>
        <v>Neurocomputing</v>
      </c>
      <c r="C214" s="1" t="s">
        <v>349</v>
      </c>
      <c r="D214" s="8">
        <v>5907</v>
      </c>
      <c r="E214" s="9" t="s">
        <v>350</v>
      </c>
    </row>
    <row r="215" spans="1:5" x14ac:dyDescent="0.3">
      <c r="A215" s="6" t="s">
        <v>659</v>
      </c>
      <c r="B215" s="7" t="str">
        <f>IF(ISNA(VLOOKUP(C215,'[2]FC List'!$Q$1:$Z$65536,10,FALSE)),"",VLOOKUP(C215,'[2]FC List'!$Q$1:$Z$65536,10,FALSE))</f>
        <v>Nonlinear Analysis</v>
      </c>
      <c r="C215" s="1" t="s">
        <v>213</v>
      </c>
      <c r="D215" s="8">
        <v>7219</v>
      </c>
      <c r="E215" s="9" t="s">
        <v>214</v>
      </c>
    </row>
    <row r="216" spans="1:5" x14ac:dyDescent="0.3">
      <c r="A216" s="6" t="s">
        <v>690</v>
      </c>
      <c r="B216" s="7" t="str">
        <f>IF(ISNA(VLOOKUP(C216,'[2]FC List'!$Q$1:$Z$65536,10,FALSE)),"",VLOOKUP(C216,'[2]FC List'!$Q$1:$Z$65536,10,FALSE))</f>
        <v>Nonlinear Analysis: Hybrid Systems</v>
      </c>
      <c r="C216" s="1" t="s">
        <v>275</v>
      </c>
      <c r="D216" s="8">
        <v>1516</v>
      </c>
      <c r="E216" s="9" t="s">
        <v>276</v>
      </c>
    </row>
    <row r="217" spans="1:5" x14ac:dyDescent="0.3">
      <c r="A217" s="6" t="s">
        <v>623</v>
      </c>
      <c r="B217" s="7" t="str">
        <f>IF(ISNA(VLOOKUP(C217,'[2]FC List'!$Q$1:$Z$65536,10,FALSE)),"",VLOOKUP(C217,'[2]FC List'!$Q$1:$Z$65536,10,FALSE))</f>
        <v>Nonlinear Analysis: Real World Applications</v>
      </c>
      <c r="C217" s="1" t="s">
        <v>141</v>
      </c>
      <c r="D217" s="8">
        <v>2141</v>
      </c>
      <c r="E217" s="9" t="s">
        <v>142</v>
      </c>
    </row>
    <row r="218" spans="1:5" x14ac:dyDescent="0.3">
      <c r="A218" s="6" t="s">
        <v>768</v>
      </c>
      <c r="B218" s="7" t="str">
        <f>IF(ISNA(VLOOKUP(C218,'[2]FC List'!$Q$1:$Z$65536,10,FALSE)),"",VLOOKUP(C218,'[2]FC List'!$Q$1:$Z$65536,10,FALSE))</f>
        <v>Nuclear Engineering and Design</v>
      </c>
      <c r="C218" s="1" t="s">
        <v>431</v>
      </c>
      <c r="D218" s="8">
        <v>12155</v>
      </c>
      <c r="E218" s="9" t="s">
        <v>432</v>
      </c>
    </row>
    <row r="219" spans="1:5" x14ac:dyDescent="0.3">
      <c r="A219" s="6" t="s">
        <v>642</v>
      </c>
      <c r="B219" s="7" t="str">
        <f>IF(ISNA(VLOOKUP(C219,'[2]FC List'!$Q$1:$Z$65536,10,FALSE)),"",VLOOKUP(C219,'[2]FC List'!$Q$1:$Z$65536,10,FALSE))</f>
        <v>Ocean &amp; Coastal Management</v>
      </c>
      <c r="C219" s="1" t="s">
        <v>179</v>
      </c>
      <c r="D219" s="8">
        <v>3910</v>
      </c>
      <c r="E219" s="9" t="s">
        <v>180</v>
      </c>
    </row>
    <row r="220" spans="1:5" x14ac:dyDescent="0.3">
      <c r="A220" s="6" t="s">
        <v>582</v>
      </c>
      <c r="B220" s="7" t="str">
        <f>IF(ISNA(VLOOKUP(C220,'[2]FC List'!$Q$1:$Z$65536,10,FALSE)),"",VLOOKUP(C220,'[2]FC List'!$Q$1:$Z$65536,10,FALSE))</f>
        <v>Ocean Engineering</v>
      </c>
      <c r="C220" s="1" t="s">
        <v>59</v>
      </c>
      <c r="D220" s="8">
        <v>6652</v>
      </c>
      <c r="E220" s="9" t="s">
        <v>60</v>
      </c>
    </row>
    <row r="221" spans="1:5" x14ac:dyDescent="0.3">
      <c r="A221" s="6" t="s">
        <v>810</v>
      </c>
      <c r="B221" s="7" t="str">
        <f>IF(ISNA(VLOOKUP(C221,'[2]FC List'!$Q$1:$Z$65536,10,FALSE)),"",VLOOKUP(C221,'[2]FC List'!$Q$1:$Z$65536,10,FALSE))</f>
        <v>Optical Fiber Technology</v>
      </c>
      <c r="C221" s="1" t="s">
        <v>515</v>
      </c>
      <c r="D221" s="8">
        <v>1322</v>
      </c>
      <c r="E221" s="9" t="s">
        <v>516</v>
      </c>
    </row>
    <row r="222" spans="1:5" x14ac:dyDescent="0.3">
      <c r="A222" s="6" t="s">
        <v>757</v>
      </c>
      <c r="B222" s="7" t="str">
        <f>IF(ISNA(VLOOKUP(C222,'[2]FC List'!$Q$1:$Z$65536,10,FALSE)),"",VLOOKUP(C222,'[2]FC List'!$Q$1:$Z$65536,10,FALSE))</f>
        <v>Optical Switching and Networking</v>
      </c>
      <c r="C222" s="1" t="s">
        <v>409</v>
      </c>
      <c r="D222" s="8">
        <v>853</v>
      </c>
      <c r="E222" s="9" t="s">
        <v>410</v>
      </c>
    </row>
    <row r="223" spans="1:5" x14ac:dyDescent="0.3">
      <c r="A223" s="6" t="s">
        <v>679</v>
      </c>
      <c r="B223" s="7" t="str">
        <f>IF(ISNA(VLOOKUP(C223,'[2]FC List'!$Q$1:$Z$65536,10,FALSE)),"",VLOOKUP(C223,'[2]FC List'!$Q$1:$Z$65536,10,FALSE))</f>
        <v>Optics &amp; Laser Technology</v>
      </c>
      <c r="C223" s="1" t="s">
        <v>253</v>
      </c>
      <c r="D223" s="8">
        <v>3600</v>
      </c>
      <c r="E223" s="9" t="s">
        <v>254</v>
      </c>
    </row>
    <row r="224" spans="1:5" x14ac:dyDescent="0.3">
      <c r="A224" s="6" t="s">
        <v>641</v>
      </c>
      <c r="B224" s="7" t="str">
        <f>IF(ISNA(VLOOKUP(C224,'[2]FC List'!$Q$1:$Z$65536,10,FALSE)),"",VLOOKUP(C224,'[2]FC List'!$Q$1:$Z$65536,10,FALSE))</f>
        <v>Optics and Lasers in Engineering</v>
      </c>
      <c r="C224" s="1" t="s">
        <v>177</v>
      </c>
      <c r="D224" s="8">
        <v>5151</v>
      </c>
      <c r="E224" s="9" t="s">
        <v>178</v>
      </c>
    </row>
    <row r="225" spans="1:5" x14ac:dyDescent="0.3">
      <c r="A225" s="6" t="s">
        <v>796</v>
      </c>
      <c r="B225" s="7" t="str">
        <f>IF(ISNA(VLOOKUP(C225,'[2]FC List'!$Q$1:$Z$65536,10,FALSE)),"",VLOOKUP(C225,'[2]FC List'!$Q$1:$Z$65536,10,FALSE))</f>
        <v>Optik</v>
      </c>
      <c r="C225" s="1" t="s">
        <v>487</v>
      </c>
      <c r="D225" s="8">
        <v>5658</v>
      </c>
      <c r="E225" s="9" t="s">
        <v>488</v>
      </c>
    </row>
    <row r="226" spans="1:5" x14ac:dyDescent="0.3">
      <c r="A226" s="6" t="s">
        <v>728</v>
      </c>
      <c r="B226" s="7" t="str">
        <f>IF(ISNA(VLOOKUP(C226,'[2]FC List'!$Q$1:$Z$65536,10,FALSE)),"",VLOOKUP(C226,'[2]FC List'!$Q$1:$Z$65536,10,FALSE))</f>
        <v>Parallel Computing</v>
      </c>
      <c r="C226" s="1" t="s">
        <v>351</v>
      </c>
      <c r="D226" s="8">
        <v>2277</v>
      </c>
      <c r="E226" s="9" t="s">
        <v>352</v>
      </c>
    </row>
    <row r="227" spans="1:5" x14ac:dyDescent="0.3">
      <c r="A227" s="6" t="s">
        <v>585</v>
      </c>
      <c r="B227" s="7" t="str">
        <f>IF(ISNA(VLOOKUP(C227,'[2]FC List'!$Q$1:$Z$65536,10,FALSE)),"",VLOOKUP(C227,'[2]FC List'!$Q$1:$Z$65536,10,FALSE))</f>
        <v>Pattern Recognition</v>
      </c>
      <c r="C227" s="1" t="s">
        <v>65</v>
      </c>
      <c r="D227" s="8">
        <v>7306</v>
      </c>
      <c r="E227" s="9" t="s">
        <v>66</v>
      </c>
    </row>
    <row r="228" spans="1:5" x14ac:dyDescent="0.3">
      <c r="A228" s="6" t="s">
        <v>729</v>
      </c>
      <c r="B228" s="7" t="str">
        <f>IF(ISNA(VLOOKUP(C228,'[2]FC List'!$Q$1:$Z$65536,10,FALSE)),"",VLOOKUP(C228,'[2]FC List'!$Q$1:$Z$65536,10,FALSE))</f>
        <v>Pattern Recognition Letters</v>
      </c>
      <c r="C228" s="1" t="s">
        <v>353</v>
      </c>
      <c r="D228" s="8">
        <v>5255</v>
      </c>
      <c r="E228" s="9" t="s">
        <v>354</v>
      </c>
    </row>
    <row r="229" spans="1:5" x14ac:dyDescent="0.3">
      <c r="A229" s="6" t="s">
        <v>730</v>
      </c>
      <c r="B229" s="7" t="str">
        <f>IF(ISNA(VLOOKUP(C229,'[2]FC List'!$Q$1:$Z$65536,10,FALSE)),"",VLOOKUP(C229,'[2]FC List'!$Q$1:$Z$65536,10,FALSE))</f>
        <v>Performance Evaluation</v>
      </c>
      <c r="C229" s="1" t="s">
        <v>355</v>
      </c>
      <c r="D229" s="8">
        <v>2240</v>
      </c>
      <c r="E229" s="9" t="s">
        <v>356</v>
      </c>
    </row>
    <row r="230" spans="1:5" x14ac:dyDescent="0.3">
      <c r="A230" s="6" t="s">
        <v>758</v>
      </c>
      <c r="B230" s="7" t="str">
        <f>IF(ISNA(VLOOKUP(C230,'[2]FC List'!$Q$1:$Z$65536,10,FALSE)),"",VLOOKUP(C230,'[2]FC List'!$Q$1:$Z$65536,10,FALSE))</f>
        <v>Pervasive and Mobile Computing</v>
      </c>
      <c r="C230" s="1" t="s">
        <v>411</v>
      </c>
      <c r="D230" s="8">
        <v>1450</v>
      </c>
      <c r="E230" s="9" t="s">
        <v>412</v>
      </c>
    </row>
    <row r="231" spans="1:5" x14ac:dyDescent="0.3">
      <c r="A231" s="6" t="s">
        <v>783</v>
      </c>
      <c r="B231" s="7" t="str">
        <f>IF(ISNA(VLOOKUP(C231,'[2]FC List'!$Q$1:$Z$65536,10,FALSE)),"",VLOOKUP(C231,'[2]FC List'!$Q$1:$Z$65536,10,FALSE))</f>
        <v>Physical Communication</v>
      </c>
      <c r="C231" s="1" t="s">
        <v>461</v>
      </c>
      <c r="D231" s="8">
        <v>937</v>
      </c>
      <c r="E231" s="9" t="s">
        <v>462</v>
      </c>
    </row>
    <row r="232" spans="1:5" x14ac:dyDescent="0.3">
      <c r="A232" s="6" t="s">
        <v>780</v>
      </c>
      <c r="B232" s="7" t="str">
        <f>IF(ISNA(VLOOKUP(C232,'[2]FC List'!$Q$1:$Z$65536,10,FALSE)),"",VLOOKUP(C232,'[2]FC List'!$Q$1:$Z$65536,10,FALSE))</f>
        <v>Precision Engineering</v>
      </c>
      <c r="C232" s="1" t="s">
        <v>455</v>
      </c>
      <c r="D232" s="8">
        <v>2718</v>
      </c>
      <c r="E232" s="9" t="s">
        <v>456</v>
      </c>
    </row>
    <row r="233" spans="1:5" x14ac:dyDescent="0.3">
      <c r="A233" s="6" t="s">
        <v>643</v>
      </c>
      <c r="B233" s="7" t="str">
        <f>IF(ISNA(VLOOKUP(C233,'[2]FC List'!$Q$1:$Z$65536,10,FALSE)),"",VLOOKUP(C233,'[2]FC List'!$Q$1:$Z$65536,10,FALSE))</f>
        <v>Probabilistic Engineering Mechanics</v>
      </c>
      <c r="C233" s="1" t="s">
        <v>181</v>
      </c>
      <c r="D233" s="8">
        <v>1867</v>
      </c>
      <c r="E233" s="9" t="s">
        <v>182</v>
      </c>
    </row>
    <row r="234" spans="1:5" x14ac:dyDescent="0.3">
      <c r="A234" s="6" t="s">
        <v>686</v>
      </c>
      <c r="B234" s="7" t="str">
        <f>IF(ISNA(VLOOKUP(C234,'[2]FC List'!$Q$1:$Z$65536,10,FALSE)),"",VLOOKUP(C234,'[2]FC List'!$Q$1:$Z$65536,10,FALSE))</f>
        <v>Proceedings of the Combustion Institute</v>
      </c>
      <c r="C234" s="1" t="s">
        <v>267</v>
      </c>
      <c r="D234" s="8">
        <v>1418</v>
      </c>
      <c r="E234" s="9" t="s">
        <v>268</v>
      </c>
    </row>
    <row r="235" spans="1:5" x14ac:dyDescent="0.3">
      <c r="A235" s="6" t="s">
        <v>600</v>
      </c>
      <c r="B235" s="7" t="str">
        <f>IF(ISNA(VLOOKUP(C235,'[2]FC List'!$Q$1:$Z$65536,10,FALSE)),"",VLOOKUP(C235,'[2]FC List'!$Q$1:$Z$65536,10,FALSE))</f>
        <v>Progress in Aerospace Sciences</v>
      </c>
      <c r="C235" s="1" t="s">
        <v>95</v>
      </c>
      <c r="D235" s="8">
        <v>2922</v>
      </c>
      <c r="E235" s="9" t="s">
        <v>96</v>
      </c>
    </row>
    <row r="236" spans="1:5" x14ac:dyDescent="0.3">
      <c r="A236" s="6" t="s">
        <v>602</v>
      </c>
      <c r="B236" s="7" t="str">
        <f>IF(ISNA(VLOOKUP(C236,'[2]FC List'!$Q$1:$Z$65536,10,FALSE)),"",VLOOKUP(C236,'[2]FC List'!$Q$1:$Z$65536,10,FALSE))</f>
        <v>Progress in Energy and Combustion Science</v>
      </c>
      <c r="C236" s="1" t="s">
        <v>99</v>
      </c>
      <c r="D236" s="8">
        <v>2913</v>
      </c>
      <c r="E236" s="9" t="s">
        <v>100</v>
      </c>
    </row>
    <row r="237" spans="1:5" x14ac:dyDescent="0.3">
      <c r="A237" s="6" t="s">
        <v>644</v>
      </c>
      <c r="B237" s="7" t="str">
        <f>IF(ISNA(VLOOKUP(C237,'[2]FC List'!$Q$1:$Z$65536,10,FALSE)),"",VLOOKUP(C237,'[2]FC List'!$Q$1:$Z$65536,10,FALSE))</f>
        <v>Reliability Engineering &amp; System Safety</v>
      </c>
      <c r="C237" s="1" t="s">
        <v>183</v>
      </c>
      <c r="D237" s="8">
        <v>8948</v>
      </c>
      <c r="E237" s="9" t="s">
        <v>184</v>
      </c>
    </row>
    <row r="238" spans="1:5" x14ac:dyDescent="0.3">
      <c r="A238" s="6" t="s">
        <v>618</v>
      </c>
      <c r="B238" s="7" t="str">
        <f>IF(ISNA(VLOOKUP(C238,'[2]FC List'!$Q$1:$Z$65536,10,FALSE)),"",VLOOKUP(C238,'[2]FC List'!$Q$1:$Z$65536,10,FALSE))</f>
        <v>Renewable Energy</v>
      </c>
      <c r="C238" s="1" t="s">
        <v>131</v>
      </c>
      <c r="D238" s="8">
        <v>6119</v>
      </c>
      <c r="E238" s="9" t="s">
        <v>132</v>
      </c>
    </row>
    <row r="239" spans="1:5" x14ac:dyDescent="0.3">
      <c r="A239" s="6" t="s">
        <v>731</v>
      </c>
      <c r="B239" s="7" t="str">
        <f>IF(ISNA(VLOOKUP(C239,'[2]FC List'!$Q$1:$Z$65536,10,FALSE)),"",VLOOKUP(C239,'[2]FC List'!$Q$1:$Z$65536,10,FALSE))</f>
        <v>Robotics and Autonomous Systems</v>
      </c>
      <c r="C239" s="1" t="s">
        <v>357</v>
      </c>
      <c r="D239" s="8">
        <v>3170</v>
      </c>
      <c r="E239" s="9" t="s">
        <v>358</v>
      </c>
    </row>
    <row r="240" spans="1:5" x14ac:dyDescent="0.3">
      <c r="A240" s="6" t="s">
        <v>609</v>
      </c>
      <c r="B240" s="7" t="str">
        <f>IF(ISNA(VLOOKUP(C240,'[2]FC List'!$Q$1:$Z$65536,10,FALSE)),"",VLOOKUP(C240,'[2]FC List'!$Q$1:$Z$65536,10,FALSE))</f>
        <v>Robotics and Computer-Integrated Manufacturing</v>
      </c>
      <c r="C240" s="1" t="s">
        <v>113</v>
      </c>
      <c r="D240" s="8">
        <v>3170</v>
      </c>
      <c r="E240" s="9" t="s">
        <v>114</v>
      </c>
    </row>
    <row r="241" spans="1:5" x14ac:dyDescent="0.3">
      <c r="A241" s="6" t="s">
        <v>750</v>
      </c>
      <c r="B241" s="7" t="str">
        <f>IF(ISNA(VLOOKUP(C241,'[2]FC List'!$Q$1:$Z$65536,10,FALSE)),"",VLOOKUP(C241,'[2]FC List'!$Q$1:$Z$65536,10,FALSE))</f>
        <v>Safety Science</v>
      </c>
      <c r="C241" s="1" t="s">
        <v>395</v>
      </c>
      <c r="D241" s="8">
        <v>3109</v>
      </c>
      <c r="E241" s="9" t="s">
        <v>396</v>
      </c>
    </row>
    <row r="242" spans="1:5" x14ac:dyDescent="0.3">
      <c r="A242" s="6" t="s">
        <v>827</v>
      </c>
      <c r="B242" s="7" t="str">
        <f>IF(ISNA(VLOOKUP(C242,'[2]FC List'!$Q$1:$Z$65536,10,FALSE)),"",VLOOKUP(C242,'[2]FC List'!$Q$1:$Z$65536,10,FALSE))</f>
        <v>Science Bulletin</v>
      </c>
      <c r="C242" s="1" t="s">
        <v>549</v>
      </c>
      <c r="D242" s="8">
        <v>2452</v>
      </c>
      <c r="E242" s="9" t="s">
        <v>550</v>
      </c>
    </row>
    <row r="243" spans="1:5" x14ac:dyDescent="0.3">
      <c r="A243" s="6" t="s">
        <v>732</v>
      </c>
      <c r="B243" s="7" t="str">
        <f>IF(ISNA(VLOOKUP(C243,'[2]FC List'!$Q$1:$Z$65536,10,FALSE)),"",VLOOKUP(C243,'[2]FC List'!$Q$1:$Z$65536,10,FALSE))</f>
        <v>Science of Computer Programming</v>
      </c>
      <c r="C243" s="1" t="s">
        <v>359</v>
      </c>
      <c r="D243" s="8">
        <v>1998</v>
      </c>
      <c r="E243" s="9" t="s">
        <v>360</v>
      </c>
    </row>
    <row r="244" spans="1:5" x14ac:dyDescent="0.3">
      <c r="A244" s="6" t="s">
        <v>769</v>
      </c>
      <c r="B244" s="7" t="str">
        <f>IF(ISNA(VLOOKUP(C244,'[2]FC List'!$Q$1:$Z$65536,10,FALSE)),"",VLOOKUP(C244,'[2]FC List'!$Q$1:$Z$65536,10,FALSE))</f>
        <v>Sensors and Actuators A: Physical</v>
      </c>
      <c r="C244" s="1" t="s">
        <v>433</v>
      </c>
      <c r="D244" s="8">
        <v>9888</v>
      </c>
      <c r="E244" s="9" t="s">
        <v>434</v>
      </c>
    </row>
    <row r="245" spans="1:5" x14ac:dyDescent="0.3">
      <c r="A245" s="6" t="s">
        <v>770</v>
      </c>
      <c r="B245" s="7" t="str">
        <f>IF(ISNA(VLOOKUP(C245,'[2]FC List'!$Q$1:$Z$65536,10,FALSE)),"",VLOOKUP(C245,'[2]FC List'!$Q$1:$Z$65536,10,FALSE))</f>
        <v>Sensors and Actuators B: Chemical</v>
      </c>
      <c r="C245" s="1" t="s">
        <v>435</v>
      </c>
      <c r="D245" s="8">
        <v>12295</v>
      </c>
      <c r="E245" s="9" t="s">
        <v>436</v>
      </c>
    </row>
    <row r="246" spans="1:5" x14ac:dyDescent="0.3">
      <c r="A246" s="6" t="s">
        <v>733</v>
      </c>
      <c r="B246" s="7" t="str">
        <f>IF(ISNA(VLOOKUP(C246,'[2]FC List'!$Q$1:$Z$65536,10,FALSE)),"",VLOOKUP(C246,'[2]FC List'!$Q$1:$Z$65536,10,FALSE))</f>
        <v>Signal Processing</v>
      </c>
      <c r="C246" s="1" t="s">
        <v>361</v>
      </c>
      <c r="D246" s="8">
        <v>7258</v>
      </c>
      <c r="E246" s="9" t="s">
        <v>362</v>
      </c>
    </row>
    <row r="247" spans="1:5" x14ac:dyDescent="0.3">
      <c r="A247" s="6" t="s">
        <v>734</v>
      </c>
      <c r="B247" s="7" t="str">
        <f>IF(ISNA(VLOOKUP(C247,'[2]FC List'!$Q$1:$Z$65536,10,FALSE)),"",VLOOKUP(C247,'[2]FC List'!$Q$1:$Z$65536,10,FALSE))</f>
        <v>Signal Processing: Image Communication</v>
      </c>
      <c r="C247" s="1" t="s">
        <v>363</v>
      </c>
      <c r="D247" s="8">
        <v>2490</v>
      </c>
      <c r="E247" s="9" t="s">
        <v>364</v>
      </c>
    </row>
    <row r="248" spans="1:5" x14ac:dyDescent="0.3">
      <c r="A248" s="6" t="s">
        <v>735</v>
      </c>
      <c r="B248" s="7" t="str">
        <f>IF(ISNA(VLOOKUP(C248,'[2]FC List'!$Q$1:$Z$65536,10,FALSE)),"",VLOOKUP(C248,'[2]FC List'!$Q$1:$Z$65536,10,FALSE))</f>
        <v>Simulation Modelling Practice and Theory</v>
      </c>
      <c r="C248" s="1" t="s">
        <v>365</v>
      </c>
      <c r="D248" s="8">
        <v>2219</v>
      </c>
      <c r="E248" s="9" t="s">
        <v>366</v>
      </c>
    </row>
    <row r="249" spans="1:5" x14ac:dyDescent="0.3">
      <c r="A249" s="6" t="s">
        <v>695</v>
      </c>
      <c r="B249" s="7" t="str">
        <f>IF(ISNA(VLOOKUP(C249,'[2]FC List'!$Q$1:$Z$65536,10,FALSE)),"",VLOOKUP(C249,'[2]FC List'!$Q$1:$Z$65536,10,FALSE))</f>
        <v>Soil &amp; Tillage Research</v>
      </c>
      <c r="C249" s="1" t="s">
        <v>285</v>
      </c>
      <c r="D249" s="8">
        <v>5247</v>
      </c>
      <c r="E249" s="9" t="s">
        <v>286</v>
      </c>
    </row>
    <row r="250" spans="1:5" x14ac:dyDescent="0.3">
      <c r="A250" s="6" t="s">
        <v>645</v>
      </c>
      <c r="B250" s="7" t="str">
        <f>IF(ISNA(VLOOKUP(C250,'[2]FC List'!$Q$1:$Z$65536,10,FALSE)),"",VLOOKUP(C250,'[2]FC List'!$Q$1:$Z$65536,10,FALSE))</f>
        <v>Soil Dynamics and Earthquake Engineering</v>
      </c>
      <c r="C250" s="1" t="s">
        <v>185</v>
      </c>
      <c r="D250" s="8">
        <v>5572</v>
      </c>
      <c r="E250" s="9" t="s">
        <v>186</v>
      </c>
    </row>
    <row r="251" spans="1:5" x14ac:dyDescent="0.3">
      <c r="A251" s="6" t="s">
        <v>555</v>
      </c>
      <c r="B251" s="7" t="str">
        <f>IF(ISNA(VLOOKUP(C251,'[2]FC List'!$Q$1:$Z$65536,10,FALSE)),"",VLOOKUP(C251,'[2]FC List'!$Q$1:$Z$65536,10,FALSE))</f>
        <v>Solid-State Electronics</v>
      </c>
      <c r="C251" s="1" t="s">
        <v>5</v>
      </c>
      <c r="D251" s="8">
        <v>2841</v>
      </c>
      <c r="E251" s="9" t="s">
        <v>6</v>
      </c>
    </row>
    <row r="252" spans="1:5" x14ac:dyDescent="0.3">
      <c r="A252" s="6" t="s">
        <v>736</v>
      </c>
      <c r="B252" s="7" t="str">
        <f>IF(ISNA(VLOOKUP(C252,'[2]FC List'!$Q$1:$Z$65536,10,FALSE)),"",VLOOKUP(C252,'[2]FC List'!$Q$1:$Z$65536,10,FALSE))</f>
        <v>Speech Communication</v>
      </c>
      <c r="C252" s="1" t="s">
        <v>367</v>
      </c>
      <c r="D252" s="8">
        <v>3110</v>
      </c>
      <c r="E252" s="9" t="s">
        <v>368</v>
      </c>
    </row>
    <row r="253" spans="1:5" x14ac:dyDescent="0.3">
      <c r="A253" s="6" t="s">
        <v>751</v>
      </c>
      <c r="B253" s="7" t="str">
        <f>IF(ISNA(VLOOKUP(C253,'[2]FC List'!$Q$1:$Z$65536,10,FALSE)),"",VLOOKUP(C253,'[2]FC List'!$Q$1:$Z$65536,10,FALSE))</f>
        <v>Structural Safety</v>
      </c>
      <c r="C253" s="1" t="s">
        <v>397</v>
      </c>
      <c r="D253" s="8">
        <v>2416</v>
      </c>
      <c r="E253" s="9" t="s">
        <v>398</v>
      </c>
    </row>
    <row r="254" spans="1:5" x14ac:dyDescent="0.3">
      <c r="A254" s="6" t="s">
        <v>741</v>
      </c>
      <c r="B254" s="7" t="str">
        <f>IF(ISNA(VLOOKUP(C254,'[2]FC List'!$Q$1:$Z$65536,10,FALSE)),"",VLOOKUP(C254,'[2]FC List'!$Q$1:$Z$65536,10,FALSE))</f>
        <v>Structures</v>
      </c>
      <c r="C254" s="1" t="s">
        <v>377</v>
      </c>
      <c r="D254" s="8">
        <v>1217</v>
      </c>
      <c r="E254" s="9" t="s">
        <v>378</v>
      </c>
    </row>
    <row r="255" spans="1:5" x14ac:dyDescent="0.3">
      <c r="A255" s="6" t="s">
        <v>819</v>
      </c>
      <c r="B255" s="7" t="str">
        <f>IF(ISNA(VLOOKUP(C255,'[2]FC List'!$Q$1:$Z$65536,10,FALSE)),"",VLOOKUP(C255,'[2]FC List'!$Q$1:$Z$65536,10,FALSE))</f>
        <v>Sustainable Cities and Society</v>
      </c>
      <c r="C255" s="1" t="s">
        <v>533</v>
      </c>
      <c r="D255" s="8">
        <v>2245</v>
      </c>
      <c r="E255" s="9" t="s">
        <v>534</v>
      </c>
    </row>
    <row r="256" spans="1:5" x14ac:dyDescent="0.3">
      <c r="A256" s="6" t="s">
        <v>820</v>
      </c>
      <c r="B256" s="7" t="str">
        <f>IF(ISNA(VLOOKUP(C256,'[2]FC List'!$Q$1:$Z$65536,10,FALSE)),"",VLOOKUP(C256,'[2]FC List'!$Q$1:$Z$65536,10,FALSE))</f>
        <v>Sustainable Computing: Informatics and Systems</v>
      </c>
      <c r="C256" s="1" t="s">
        <v>535</v>
      </c>
      <c r="D256" s="8">
        <v>1014</v>
      </c>
      <c r="E256" s="9" t="s">
        <v>536</v>
      </c>
    </row>
    <row r="257" spans="1:5" x14ac:dyDescent="0.3">
      <c r="A257" s="6" t="s">
        <v>692</v>
      </c>
      <c r="B257" s="7" t="str">
        <f>IF(ISNA(VLOOKUP(C257,'[2]FC List'!$Q$1:$Z$65536,10,FALSE)),"",VLOOKUP(C257,'[2]FC List'!$Q$1:$Z$65536,10,FALSE))</f>
        <v>Sustainable Materials and Technologies</v>
      </c>
      <c r="C257" s="1" t="s">
        <v>279</v>
      </c>
      <c r="D257" s="8">
        <v>453</v>
      </c>
      <c r="E257" s="9" t="s">
        <v>280</v>
      </c>
    </row>
    <row r="258" spans="1:5" x14ac:dyDescent="0.3">
      <c r="A258" s="6" t="s">
        <v>826</v>
      </c>
      <c r="B258" s="7" t="str">
        <f>IF(ISNA(VLOOKUP(C258,'[2]FC List'!$Q$1:$Z$65536,10,FALSE)),"",VLOOKUP(C258,'[2]FC List'!$Q$1:$Z$65536,10,FALSE))</f>
        <v>Sustainable Production and Consumption</v>
      </c>
      <c r="C258" s="1" t="s">
        <v>547</v>
      </c>
      <c r="D258" s="8">
        <v>1154</v>
      </c>
      <c r="E258" s="9" t="s">
        <v>548</v>
      </c>
    </row>
    <row r="259" spans="1:5" x14ac:dyDescent="0.3">
      <c r="A259" s="6" t="s">
        <v>788</v>
      </c>
      <c r="B259" s="7" t="str">
        <f>IF(ISNA(VLOOKUP(C259,'[2]FC List'!$Q$1:$Z$65536,10,FALSE)),"",VLOOKUP(C259,'[2]FC List'!$Q$1:$Z$65536,10,FALSE))</f>
        <v>Swarm and Evolutionary Computation</v>
      </c>
      <c r="C259" s="1" t="s">
        <v>471</v>
      </c>
      <c r="D259" s="8">
        <v>1255</v>
      </c>
      <c r="E259" s="9" t="s">
        <v>472</v>
      </c>
    </row>
    <row r="260" spans="1:5" x14ac:dyDescent="0.3">
      <c r="A260" s="6" t="s">
        <v>752</v>
      </c>
      <c r="B260" s="7" t="str">
        <f>IF(ISNA(VLOOKUP(C260,'[2]FC List'!$Q$1:$Z$65536,10,FALSE)),"",VLOOKUP(C260,'[2]FC List'!$Q$1:$Z$65536,10,FALSE))</f>
        <v>Systems &amp; Control Letters</v>
      </c>
      <c r="C260" s="1" t="s">
        <v>399</v>
      </c>
      <c r="D260" s="8">
        <v>3296</v>
      </c>
      <c r="E260" s="9" t="s">
        <v>400</v>
      </c>
    </row>
    <row r="261" spans="1:5" x14ac:dyDescent="0.3">
      <c r="A261" s="6" t="s">
        <v>681</v>
      </c>
      <c r="B261" s="7" t="str">
        <f>IF(ISNA(VLOOKUP(C261,'[2]FC List'!$Q$1:$Z$65536,10,FALSE)),"",VLOOKUP(C261,'[2]FC List'!$Q$1:$Z$65536,10,FALSE))</f>
        <v>Telecommunications Policy</v>
      </c>
      <c r="C261" s="1" t="s">
        <v>257</v>
      </c>
      <c r="D261" s="8">
        <v>2957</v>
      </c>
      <c r="E261" s="9" t="s">
        <v>258</v>
      </c>
    </row>
    <row r="262" spans="1:5" x14ac:dyDescent="0.3">
      <c r="A262" s="6" t="s">
        <v>608</v>
      </c>
      <c r="B262" s="7" t="str">
        <f>IF(ISNA(VLOOKUP(C262,'[2]FC List'!$Q$1:$Z$65536,10,FALSE)),"",VLOOKUP(C262,'[2]FC List'!$Q$1:$Z$65536,10,FALSE))</f>
        <v>Telematics and Informatics</v>
      </c>
      <c r="C262" s="1" t="s">
        <v>111</v>
      </c>
      <c r="D262" s="8">
        <v>2518</v>
      </c>
      <c r="E262" s="9" t="s">
        <v>112</v>
      </c>
    </row>
    <row r="263" spans="1:5" x14ac:dyDescent="0.3">
      <c r="A263" s="6" t="s">
        <v>676</v>
      </c>
      <c r="B263" s="7" t="str">
        <f>IF(ISNA(VLOOKUP(C263,'[2]FC List'!$Q$1:$Z$65536,10,FALSE)),"",VLOOKUP(C263,'[2]FC List'!$Q$1:$Z$65536,10,FALSE))</f>
        <v>The Electricity Journal</v>
      </c>
      <c r="C263" s="1" t="s">
        <v>247</v>
      </c>
      <c r="D263" s="8">
        <v>1507</v>
      </c>
      <c r="E263" s="9" t="s">
        <v>248</v>
      </c>
    </row>
    <row r="264" spans="1:5" x14ac:dyDescent="0.3">
      <c r="A264" s="6" t="s">
        <v>748</v>
      </c>
      <c r="B264" s="7" t="str">
        <f>IF(ISNA(VLOOKUP(C264,'[2]FC List'!$Q$1:$Z$65536,10,FALSE)),"",VLOOKUP(C264,'[2]FC List'!$Q$1:$Z$65536,10,FALSE))</f>
        <v>The Journal of Strategic Information Systems</v>
      </c>
      <c r="C264" s="1" t="s">
        <v>391</v>
      </c>
      <c r="D264" s="8">
        <v>911</v>
      </c>
      <c r="E264" s="9" t="s">
        <v>392</v>
      </c>
    </row>
    <row r="265" spans="1:5" x14ac:dyDescent="0.3">
      <c r="A265" s="6" t="s">
        <v>702</v>
      </c>
      <c r="B265" s="7" t="str">
        <f>IF(ISNA(VLOOKUP(C265,'[2]FC List'!$Q$1:$Z$65536,10,FALSE)),"",VLOOKUP(C265,'[2]FC List'!$Q$1:$Z$65536,10,FALSE))</f>
        <v>Theoretical and Applied Fracture Mechanics</v>
      </c>
      <c r="C265" s="1" t="s">
        <v>299</v>
      </c>
      <c r="D265" s="8">
        <v>2784</v>
      </c>
      <c r="E265" s="9" t="s">
        <v>300</v>
      </c>
    </row>
    <row r="266" spans="1:5" x14ac:dyDescent="0.3">
      <c r="A266" s="6" t="s">
        <v>737</v>
      </c>
      <c r="B266" s="7" t="str">
        <f>IF(ISNA(VLOOKUP(C266,'[2]FC List'!$Q$1:$Z$65536,10,FALSE)),"",VLOOKUP(C266,'[2]FC List'!$Q$1:$Z$65536,10,FALSE))</f>
        <v>Theoretical Computer Science</v>
      </c>
      <c r="C266" s="1" t="s">
        <v>369</v>
      </c>
      <c r="D266" s="8">
        <v>5345</v>
      </c>
      <c r="E266" s="9" t="s">
        <v>370</v>
      </c>
    </row>
    <row r="267" spans="1:5" x14ac:dyDescent="0.3">
      <c r="A267" s="6" t="s">
        <v>646</v>
      </c>
      <c r="B267" s="7" t="str">
        <f>IF(ISNA(VLOOKUP(C267,'[2]FC List'!$Q$1:$Z$65536,10,FALSE)),"",VLOOKUP(C267,'[2]FC List'!$Q$1:$Z$65536,10,FALSE))</f>
        <v>Thin-Walled Structures</v>
      </c>
      <c r="C267" s="1" t="s">
        <v>187</v>
      </c>
      <c r="D267" s="8">
        <v>5157</v>
      </c>
      <c r="E267" s="9" t="s">
        <v>188</v>
      </c>
    </row>
    <row r="268" spans="1:5" x14ac:dyDescent="0.3">
      <c r="A268" s="6" t="s">
        <v>603</v>
      </c>
      <c r="B268" s="7" t="str">
        <f>IF(ISNA(VLOOKUP(C268,'[2]FC List'!$Q$1:$Z$65536,10,FALSE)),"",VLOOKUP(C268,'[2]FC List'!$Q$1:$Z$65536,10,FALSE))</f>
        <v>Transportation Research Part A: Policy and Practice</v>
      </c>
      <c r="C268" s="1" t="s">
        <v>101</v>
      </c>
      <c r="D268" s="8">
        <v>3998</v>
      </c>
      <c r="E268" s="9" t="s">
        <v>102</v>
      </c>
    </row>
    <row r="269" spans="1:5" x14ac:dyDescent="0.3">
      <c r="A269" s="6" t="s">
        <v>557</v>
      </c>
      <c r="B269" s="7" t="str">
        <f>IF(ISNA(VLOOKUP(C269,'[2]FC List'!$Q$1:$Z$65536,10,FALSE)),"",VLOOKUP(C269,'[2]FC List'!$Q$1:$Z$65536,10,FALSE))</f>
        <v>Transportation Research Part C: Emerging Technologies</v>
      </c>
      <c r="C269" s="1" t="s">
        <v>9</v>
      </c>
      <c r="D269" s="8">
        <v>2709</v>
      </c>
      <c r="E269" s="9" t="s">
        <v>10</v>
      </c>
    </row>
    <row r="270" spans="1:5" x14ac:dyDescent="0.3">
      <c r="A270" s="6" t="s">
        <v>682</v>
      </c>
      <c r="B270" s="7" t="str">
        <f>IF(ISNA(VLOOKUP(C270,'[2]FC List'!$Q$1:$Z$65536,10,FALSE)),"",VLOOKUP(C270,'[2]FC List'!$Q$1:$Z$65536,10,FALSE))</f>
        <v>Tribology International</v>
      </c>
      <c r="C270" s="1" t="s">
        <v>259</v>
      </c>
      <c r="D270" s="8">
        <v>4466</v>
      </c>
      <c r="E270" s="9" t="s">
        <v>260</v>
      </c>
    </row>
    <row r="271" spans="1:5" x14ac:dyDescent="0.3">
      <c r="A271" s="6" t="s">
        <v>612</v>
      </c>
      <c r="B271" s="7" t="str">
        <f>IF(ISNA(VLOOKUP(C271,'[2]FC List'!$Q$1:$Z$65536,10,FALSE)),"",VLOOKUP(C271,'[2]FC List'!$Q$1:$Z$65536,10,FALSE))</f>
        <v>Tunnelling and Underground Space Technology</v>
      </c>
      <c r="C271" s="1" t="s">
        <v>119</v>
      </c>
      <c r="D271" s="8">
        <v>2844</v>
      </c>
      <c r="E271" s="9" t="s">
        <v>120</v>
      </c>
    </row>
    <row r="272" spans="1:5" x14ac:dyDescent="0.3">
      <c r="A272" s="6" t="s">
        <v>823</v>
      </c>
      <c r="B272" s="7" t="str">
        <f>IF(ISNA(VLOOKUP(C272,'[2]FC List'!$Q$1:$Z$65536,10,FALSE)),"",VLOOKUP(C272,'[2]FC List'!$Q$1:$Z$65536,10,FALSE))</f>
        <v>Vehicular Communications</v>
      </c>
      <c r="C272" s="1" t="s">
        <v>541</v>
      </c>
      <c r="D272" s="8">
        <v>176</v>
      </c>
      <c r="E272" s="9" t="s">
        <v>542</v>
      </c>
    </row>
    <row r="273" spans="1:5" x14ac:dyDescent="0.3">
      <c r="A273" s="6" t="s">
        <v>771</v>
      </c>
      <c r="B273" s="7" t="str">
        <f>IF(ISNA(VLOOKUP(C273,'[2]FC List'!$Q$1:$Z$65536,10,FALSE)),"",VLOOKUP(C273,'[2]FC List'!$Q$1:$Z$65536,10,FALSE))</f>
        <v>Wear</v>
      </c>
      <c r="C273" s="1" t="s">
        <v>437</v>
      </c>
      <c r="D273" s="8">
        <v>13791</v>
      </c>
      <c r="E273" s="9" t="s">
        <v>438</v>
      </c>
    </row>
    <row r="274" spans="1:5" x14ac:dyDescent="0.3">
      <c r="A274" s="6" t="s">
        <v>605</v>
      </c>
      <c r="B274" s="7" t="str">
        <f>IF(ISNA(VLOOKUP(C274,'[2]FC List'!$Q$1:$Z$65536,10,FALSE)),"",VLOOKUP(C274,'[2]FC List'!$Q$1:$Z$65536,10,FALSE))</f>
        <v>World Patent Information</v>
      </c>
      <c r="C274" s="1" t="s">
        <v>105</v>
      </c>
      <c r="D274" s="8">
        <v>1188</v>
      </c>
      <c r="E274" s="9" t="s">
        <v>106</v>
      </c>
    </row>
    <row r="275" spans="1:5" x14ac:dyDescent="0.3">
      <c r="A275" s="6" t="s">
        <v>817</v>
      </c>
      <c r="B275" s="7" t="str">
        <f>IF(ISNA(VLOOKUP(C275,'[2]FC List'!$Q$1:$Z$65536,10,FALSE)),"",VLOOKUP(C275,'[2]FC List'!$Q$1:$Z$65536,10,FALSE))</f>
        <v>World Pumps</v>
      </c>
      <c r="C275" s="1" t="s">
        <v>529</v>
      </c>
      <c r="D275" s="8">
        <v>751</v>
      </c>
      <c r="E275" s="9" t="s">
        <v>530</v>
      </c>
    </row>
    <row r="276" spans="1:5" x14ac:dyDescent="0.3">
      <c r="A276" s="6" t="s">
        <v>798</v>
      </c>
      <c r="B276" s="7" t="str">
        <f>IF(ISNA(VLOOKUP(C276,'[2]FC List'!$Q$1:$Z$65536,10,FALSE)),"",VLOOKUP(C276,'[2]FC List'!$Q$1:$Z$65536,10,FALSE))</f>
        <v>Zeitschrift für Medizinische Physik</v>
      </c>
      <c r="C276" s="1" t="s">
        <v>491</v>
      </c>
      <c r="D276" s="8">
        <v>326</v>
      </c>
      <c r="E276" s="9" t="s">
        <v>492</v>
      </c>
    </row>
  </sheetData>
  <conditionalFormatting sqref="C127">
    <cfRule type="duplicateValues" dxfId="1" priority="2"/>
  </conditionalFormatting>
  <conditionalFormatting sqref="C240">
    <cfRule type="duplicateValues" dxfId="0" priority="1"/>
  </conditionalFormatting>
  <hyperlinks>
    <hyperlink ref="E251" r:id="rId1" xr:uid="{696EA13A-26ED-4EC3-AF96-50593B638867}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Suresh, Akshaya (ELS-CHN)</dc:creator>
  <cp:lastModifiedBy>Som, Khakhon (ELS-SNG)</cp:lastModifiedBy>
  <dcterms:created xsi:type="dcterms:W3CDTF">2021-03-03T14:36:14Z</dcterms:created>
  <dcterms:modified xsi:type="dcterms:W3CDTF">2021-10-12T07:15:17Z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9ac42a-3eb4-4074-b885-aea26bd6241e_Enabled">
    <vt:lpwstr>true</vt:lpwstr>
  </property>
  <property fmtid="{D5CDD505-2E9C-101B-9397-08002B2CF9AE}" pid="3" name="MSIP_Label_549ac42a-3eb4-4074-b885-aea26bd6241e_SetDate">
    <vt:lpwstr>2021-10-12T07:14:10Z</vt:lpwstr>
  </property>
  <property fmtid="{D5CDD505-2E9C-101B-9397-08002B2CF9AE}" pid="4" name="MSIP_Label_549ac42a-3eb4-4074-b885-aea26bd6241e_Method">
    <vt:lpwstr>Standard</vt:lpwstr>
  </property>
  <property fmtid="{D5CDD505-2E9C-101B-9397-08002B2CF9AE}" pid="5" name="MSIP_Label_549ac42a-3eb4-4074-b885-aea26bd6241e_Name">
    <vt:lpwstr>General Business</vt:lpwstr>
  </property>
  <property fmtid="{D5CDD505-2E9C-101B-9397-08002B2CF9AE}" pid="6" name="MSIP_Label_549ac42a-3eb4-4074-b885-aea26bd6241e_SiteId">
    <vt:lpwstr>9274ee3f-9425-4109-a27f-9fb15c10675d</vt:lpwstr>
  </property>
  <property fmtid="{D5CDD505-2E9C-101B-9397-08002B2CF9AE}" pid="7" name="MSIP_Label_549ac42a-3eb4-4074-b885-aea26bd6241e_ActionId">
    <vt:lpwstr>eb85f45c-3bca-480d-8612-b4369c4fdf73</vt:lpwstr>
  </property>
  <property fmtid="{D5CDD505-2E9C-101B-9397-08002B2CF9AE}" pid="8" name="MSIP_Label_549ac42a-3eb4-4074-b885-aea26bd6241e_ContentBits">
    <vt:lpwstr>0</vt:lpwstr>
  </property>
</Properties>
</file>